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012c66703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Matrix" sheetId="1" r:id="R26e62ffb7fc14d7d"/>
    <x:sheet xmlns:r="http://schemas.openxmlformats.org/officeDocument/2006/relationships" name="Criteria" sheetId="2" r:id="R28a85851eabb4bb4"/>
    <x:sheet xmlns:r="http://schemas.openxmlformats.org/officeDocument/2006/relationships" name="Instructions" sheetId="3" r:id="R4f886c9218b14b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1C2B33"/>
      <x:name val="Arial"/>
    </x:font>
    <x:font>
      <x:b/>
      <x:sz val="10"/>
      <x:color rgb="FFFFFFFF"/>
      <x:name val="Arial"/>
    </x:font>
    <x:font>
      <x:b/>
      <x:sz val="10"/>
      <x:color rgb="FF1C2B33"/>
      <x:name val="Arial"/>
    </x:font>
    <x:font>
      <x:sz val="10"/>
      <x:color rgb="FF1C2B33"/>
      <x:name val="Arial"/>
    </x:font>
    <x:font>
      <x:b/>
      <x:sz val="11"/>
      <x:color rgb="FF183F54"/>
      <x:name val="Arial"/>
    </x:font>
    <x:font>
      <x:b/>
      <x:sz val="10"/>
      <x:color rgb="FF183F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6"/>
      </x:patternFill>
    </x:fill>
    <x:fill>
      <x:patternFill patternType="solid">
        <x:fgColor rgb="FF183F54"/>
      </x:patternFill>
    </x:fill>
    <x:fill>
      <x:patternFill patternType="solid">
        <x:fgColor rgb="FFEAF1F4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d883e231443a8" /><Relationship Type="http://schemas.openxmlformats.org/officeDocument/2006/relationships/theme" Target="/xl/theme/theme1.xml" Id="Rdfc83690e46c4645" /><Relationship Type="http://schemas.openxmlformats.org/officeDocument/2006/relationships/sharedStrings" Target="/xl/sharedStrings.xml" Id="R446d11f89e974165" /><Relationship Type="http://schemas.openxmlformats.org/officeDocument/2006/relationships/worksheet" Target="/xl/worksheets/sheet1.xml" Id="R26e62ffb7fc14d7d" /><Relationship Type="http://schemas.openxmlformats.org/officeDocument/2006/relationships/worksheet" Target="/xl/worksheets/sheet2.xml" Id="R28a85851eabb4bb4" /><Relationship Type="http://schemas.openxmlformats.org/officeDocument/2006/relationships/worksheet" Target="/xl/worksheets/sheet3.xml" Id="R4f886c9218b14b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2" hidden="0" customWidth="1"/>
    <x:col min="3" max="3" width="25" hidden="0" customWidth="1"/>
    <x:col min="4" max="4" width="25" hidden="0" customWidth="1"/>
    <x:col min="5" max="5" width="25" hidden="0" customWidth="1"/>
  </x:cols>
  <x:sheetData>
    <x:row r="2">
      <x:c r="A2" s="1" t="str">
        <x:v>Decision Matrix</x:v>
      </x:c>
    </x:row>
    <x:row r="3">
      <x:c r="A3" t="str">
        <x:v>Compare up to three options on criteria you choose. Totals are comparison aids, not recommendations.</x:v>
      </x:c>
    </x:row>
    <x:row r="4">
      <x:c r="A4" t="str">
        <x:v>Decision question</x:v>
      </x:c>
      <x:c r="B4" s="2"/>
    </x:row>
    <x:row r="5" ht="32" customHeight="1">
      <x:c r="A5" s="6" t="str">
        <x:v>Criterion</x:v>
      </x:c>
      <x:c r="B5" s="6" t="str">
        <x:v>Weight</x:v>
      </x:c>
      <x:c r="C5" s="8" t="str">
        <x:v>Option A</x:v>
      </x:c>
      <x:c r="D5" s="8" t="str">
        <x:v>Option B</x:v>
      </x:c>
      <x:c r="E5" s="8" t="str">
        <x:v>Option C</x:v>
      </x:c>
    </x:row>
    <x:row r="7" ht="44" customHeight="1">
      <x:c r="A7" s="13" t="str">
        <x:f>IF(Criteria!A5="","",Criteria!A5)</x:f>
      </x:c>
      <x:c r="B7" s="11" t="str">
        <x:f>IF(Criteria!B5="","",Criteria!B5)</x:f>
      </x:c>
      <x:c r="C7" s="12"/>
      <x:c r="D7" s="12"/>
      <x:c r="E7" s="12"/>
    </x:row>
    <x:row r="8" ht="44" customHeight="1">
      <x:c r="A8" s="13" t="str">
        <x:f>IF(Criteria!A6="","",Criteria!A6)</x:f>
      </x:c>
      <x:c r="B8" s="11" t="str">
        <x:f>IF(Criteria!B6="","",Criteria!B6)</x:f>
      </x:c>
      <x:c r="C8" s="12"/>
      <x:c r="D8" s="12"/>
      <x:c r="E8" s="12"/>
    </x:row>
    <x:row r="9" ht="44" customHeight="1">
      <x:c r="A9" s="13" t="str">
        <x:f>IF(Criteria!A7="","",Criteria!A7)</x:f>
      </x:c>
      <x:c r="B9" s="11" t="str">
        <x:f>IF(Criteria!B7="","",Criteria!B7)</x:f>
      </x:c>
      <x:c r="C9" s="12"/>
      <x:c r="D9" s="12"/>
      <x:c r="E9" s="12"/>
    </x:row>
    <x:row r="10" ht="44" customHeight="1">
      <x:c r="A10" s="13" t="str">
        <x:f>IF(Criteria!A8="","",Criteria!A8)</x:f>
      </x:c>
      <x:c r="B10" s="11" t="str">
        <x:f>IF(Criteria!B8="","",Criteria!B8)</x:f>
      </x:c>
      <x:c r="C10" s="12"/>
      <x:c r="D10" s="12"/>
      <x:c r="E10" s="12"/>
    </x:row>
    <x:row r="11" ht="44" customHeight="1">
      <x:c r="A11" s="13" t="str">
        <x:f>IF(Criteria!A9="","",Criteria!A9)</x:f>
      </x:c>
      <x:c r="B11" s="11" t="str">
        <x:f>IF(Criteria!B9="","",Criteria!B9)</x:f>
      </x:c>
      <x:c r="C11" s="12"/>
      <x:c r="D11" s="12"/>
      <x:c r="E11" s="12"/>
    </x:row>
    <x:row r="12" ht="44" customHeight="1">
      <x:c r="A12" s="13" t="str">
        <x:f>IF(Criteria!A10="","",Criteria!A10)</x:f>
      </x:c>
      <x:c r="B12" s="11" t="str">
        <x:f>IF(Criteria!B10="","",Criteria!B10)</x:f>
      </x:c>
      <x:c r="C12" s="12"/>
      <x:c r="D12" s="12"/>
      <x:c r="E12" s="12"/>
    </x:row>
    <x:row r="13" ht="44" customHeight="1">
      <x:c r="A13" s="13" t="str">
        <x:f>IF(Criteria!A11="","",Criteria!A11)</x:f>
      </x:c>
      <x:c r="B13" s="11" t="str">
        <x:f>IF(Criteria!B11="","",Criteria!B11)</x:f>
      </x:c>
      <x:c r="C13" s="12"/>
      <x:c r="D13" s="12"/>
      <x:c r="E13" s="12"/>
    </x:row>
    <x:row r="14" ht="44" customHeight="1">
      <x:c r="A14" s="13" t="str">
        <x:f>IF(Criteria!A12="","",Criteria!A12)</x:f>
      </x:c>
      <x:c r="B14" s="11" t="str">
        <x:f>IF(Criteria!B12="","",Criteria!B12)</x:f>
      </x:c>
      <x:c r="C14" s="12"/>
      <x:c r="D14" s="12"/>
      <x:c r="E14" s="12"/>
    </x:row>
    <x:row r="15" ht="44" customHeight="1">
      <x:c r="A15" s="13" t="str">
        <x:f>IF(Criteria!A13="","",Criteria!A13)</x:f>
      </x:c>
      <x:c r="B15" s="11" t="str">
        <x:f>IF(Criteria!B13="","",Criteria!B13)</x:f>
      </x:c>
      <x:c r="C15" s="12"/>
      <x:c r="D15" s="12"/>
      <x:c r="E15" s="12"/>
    </x:row>
    <x:row r="16" ht="44" customHeight="1">
      <x:c r="A16" s="13" t="str">
        <x:f>IF(Criteria!A14="","",Criteria!A14)</x:f>
      </x:c>
      <x:c r="B16" s="11" t="str">
        <x:f>IF(Criteria!B14="","",Criteria!B14)</x:f>
      </x:c>
      <x:c r="C16" s="12"/>
      <x:c r="D16" s="12"/>
      <x:c r="E16" s="12"/>
    </x:row>
    <x:row r="18">
      <x:c r="A18" s="14" t="str">
        <x:v>Weight total</x:v>
      </x:c>
      <x:c r="B18" s="14" t="n">
        <x:f>SUM(B7:B16)</x:f>
        <x:v>0</x:v>
      </x:c>
      <x:c r="C18" s="14"/>
      <x:c r="D18" s="14"/>
      <x:c r="E18" s="14"/>
    </x:row>
    <x:row r="19">
      <x:c r="A19" s="14" t="str">
        <x:v>Weighted totals</x:v>
      </x:c>
      <x:c r="B19" s="14"/>
      <x:c r="C19" s="15" t="str">
        <x:f>IF(SUM($B$7:$B$16)=0,"",IF(SUMPRODUCT(($B$7:$B$16&gt;0)*(C7:C16=""))&gt;0,"",SUMPRODUCT($B$7:$B$16,C7:C16)))</x:f>
      </x:c>
      <x:c r="D19" s="15" t="str">
        <x:f>IF(SUM($B$7:$B$16)=0,"",IF(SUMPRODUCT(($B$7:$B$16&gt;0)*(D7:D16=""))&gt;0,"",SUMPRODUCT($B$7:$B$16,D7:D16)))</x:f>
      </x:c>
      <x:c r="E19" s="15" t="str">
        <x:f>IF(SUM($B$7:$B$16)=0,"",IF(SUMPRODUCT(($B$7:$B$16&gt;0)*(E7:E16=""))&gt;0,"",SUMPRODUCT($B$7:$B$16,E7:E16)))</x:f>
      </x:c>
    </x:row>
    <x:row r="21">
      <x:c r="A21" t="str">
        <x:v>Method: each score (1–5) is multiplied by its criterion weight (0–5); the products are added.</x:v>
      </x:c>
    </x:row>
    <x:row r="22">
      <x:c r="A22" t="str">
        <x:v>A missing score for a positive-weight criterion leaves that option total blank. Zero-weight criteria do not affect totals.</x:v>
      </x:c>
    </x:row>
    <x:row r="23">
      <x:c r="A23" t="str">
        <x:v>The scale is a template default. Interpret scores and trade-offs yourself; no option is selected automatically.</x:v>
      </x:c>
    </x:row>
  </x:sheetData>
  <x:mergeCells>
    <x:mergeCell ref="B4:E4"/>
  </x:mergeCells>
  <x:dataValidations count="1">
    <x:dataValidation type="whole" operator="between" sqref="C7:E16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7" hidden="0" customWidth="1"/>
    <x:col min="2" max="2" width="18" hidden="0" customWidth="1"/>
  </x:cols>
  <x:sheetData>
    <x:row r="2">
      <x:c r="A2" s="1" t="str">
        <x:v>Criteria and Weights</x:v>
      </x:c>
    </x:row>
    <x:row r="3">
      <x:c r="A3" t="str">
        <x:v>Write the criteria that matter for this decision. A larger weight gives that criterion more influence.</x:v>
      </x:c>
    </x:row>
    <x:row r="4" ht="32" customHeight="1">
      <x:c r="A4" s="6" t="str">
        <x:v>Criterion</x:v>
      </x:c>
      <x:c r="B4" s="6" t="str">
        <x:v>Weight 0–5</x:v>
      </x:c>
    </x:row>
    <x:row r="5" ht="42" customHeight="1">
      <x:c r="A5" s="16"/>
      <x:c r="B5" s="12"/>
    </x:row>
    <x:row r="6" ht="42" customHeight="1">
      <x:c r="A6" s="16"/>
      <x:c r="B6" s="12"/>
    </x:row>
    <x:row r="7" ht="42" customHeight="1">
      <x:c r="A7" s="16"/>
      <x:c r="B7" s="12"/>
    </x:row>
    <x:row r="8" ht="42" customHeight="1">
      <x:c r="A8" s="16"/>
      <x:c r="B8" s="12"/>
    </x:row>
    <x:row r="9" ht="42" customHeight="1">
      <x:c r="A9" s="16"/>
      <x:c r="B9" s="12"/>
    </x:row>
    <x:row r="10" ht="42" customHeight="1">
      <x:c r="A10" s="16"/>
      <x:c r="B10" s="12"/>
    </x:row>
    <x:row r="11" ht="42" customHeight="1">
      <x:c r="A11" s="16"/>
      <x:c r="B11" s="12"/>
    </x:row>
    <x:row r="12" ht="42" customHeight="1">
      <x:c r="A12" s="16"/>
      <x:c r="B12" s="12"/>
    </x:row>
    <x:row r="13" ht="42" customHeight="1">
      <x:c r="A13" s="16"/>
      <x:c r="B13" s="12"/>
    </x:row>
    <x:row r="14" ht="42" customHeight="1">
      <x:c r="A14" s="16"/>
      <x:c r="B14" s="12"/>
    </x:row>
    <x:row r="16">
      <x:c r="A16" t="str">
        <x:v>Give all options scores on the same 1–5 scale. Use 0 weight to exclude a criterion without deleting it.</x:v>
      </x:c>
    </x:row>
    <x:row r="17">
      <x:c r="A17" t="str">
        <x:v>Weights need not total 100; the workbook uses raw weighted totals, with no normalization.</x:v>
      </x:c>
    </x:row>
  </x:sheetData>
  <x:dataValidations count="1">
    <x:dataValidation type="whole" operator="between" sqref="B5:B14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6" hidden="0" customWidth="1"/>
  </x:cols>
  <x:sheetData>
    <x:row r="2">
      <x:c r="A2" s="1" t="str">
        <x:v>How to Use the Decision Matrix</x:v>
      </x:c>
    </x:row>
    <x:row r="4" ht="56" customHeight="1">
      <x:c r="A4" s="17" t="str">
        <x:v>1. Define the question</x:v>
      </x:c>
      <x:c r="B4" s="18" t="str">
        <x:v>Write your decision question and three option names in the matrix. Replace Option A, B and C.</x:v>
      </x:c>
    </x:row>
    <x:row r="5" ht="56" customHeight="1">
      <x:c r="A5" s="17" t="str">
        <x:v>2. Set criteria</x:v>
      </x:c>
      <x:c r="B5" s="18" t="str">
        <x:v>Enter up to ten criteria and 0–5 weights on Criteria. A zero weight excludes that row from totals.</x:v>
      </x:c>
    </x:row>
    <x:row r="6" ht="56" customHeight="1">
      <x:c r="A6" s="17" t="str">
        <x:v>3. Score each option</x:v>
      </x:c>
      <x:c r="B6" s="18" t="str">
        <x:v>Give each option a 1–5 score for every positive-weight criterion. Higher numbers should consistently mean more favorable.</x:v>
      </x:c>
    </x:row>
    <x:row r="7" ht="56" customHeight="1">
      <x:c r="A7" s="17" t="str">
        <x:v>4. Review totals</x:v>
      </x:c>
      <x:c r="B7" s="18" t="str">
        <x:v>Weighted total = sum of score × weight. Missing required scores leave that option total blank.</x:v>
      </x:c>
    </x:row>
    <x:row r="8" ht="56" customHeight="1">
      <x:c r="A8" s="17" t="str">
        <x:v>Interpretation</x:v>
      </x:c>
      <x:c r="B8" s="18" t="str">
        <x:v>The total exposes one way to compare your stated assumptions. Review trade-offs rather than treating the highest number as a decision.</x:v>
      </x:c>
    </x:row>
    <x:row r="9" ht="56" customHeight="1">
      <x:c r="A9" s="17" t="str">
        <x:v>Scope</x:v>
      </x:c>
      <x:c r="B9" s="18" t="str">
        <x:v>No recommendation, predicted outcome or real-world purchase advice is generated. Keep sensitive information in your own offline copy.</x:v>
      </x:c>
    </x:row>
  </x:sheetData>
  <x:pageMargins left="0.7" right="0.7" top="0.75" bottom="0.75" header="0.3" footer="0.3"/>
</x:worksheet>
</file>