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8d569e19b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P Register" sheetId="1" r:id="Rd10eada154a340b6"/>
    <x:sheet xmlns:r="http://schemas.openxmlformats.org/officeDocument/2006/relationships" name="Revision Log" sheetId="2" r:id="Rcb803f1473774dd0"/>
    <x:sheet xmlns:r="http://schemas.openxmlformats.org/officeDocument/2006/relationships" name="Instructions" sheetId="3" r:id="R47ab5acbed4643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23323E"/>
      <x:name val="Arial"/>
    </x:font>
    <x:font>
      <x:b/>
      <x:sz val="14"/>
      <x:color rgb="FF173B50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0"/>
      </x:patternFill>
    </x:fill>
    <x:fill>
      <x:patternFill patternType="solid">
        <x:fgColor rgb="FFFFFBE8"/>
      </x:patternFill>
    </x:fill>
    <x:fill>
      <x:patternFill patternType="solid">
        <x:fgColor rgb="FFEDF5F7"/>
      </x:patternFill>
    </x:fill>
    <x:fill>
      <x:patternFill patternType="solid">
        <x:fgColor rgb="FFFFF1B9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wrapText="1"/>
    </x:xf>
    <x:xf numFmtId="200" fontId="1" fillId="5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1fff3dd2c48ea" /><Relationship Type="http://schemas.openxmlformats.org/officeDocument/2006/relationships/theme" Target="/xl/theme/theme1.xml" Id="Rd96a4e07fa5a4511" /><Relationship Type="http://schemas.openxmlformats.org/officeDocument/2006/relationships/sharedStrings" Target="/xl/sharedStrings.xml" Id="Rd1c6dbd24c26465d" /><Relationship Type="http://schemas.openxmlformats.org/officeDocument/2006/relationships/worksheet" Target="/xl/worksheets/sheet1.xml" Id="Rd10eada154a340b6" /><Relationship Type="http://schemas.openxmlformats.org/officeDocument/2006/relationships/worksheet" Target="/xl/worksheets/sheet2.xml" Id="Rcb803f1473774dd0" /><Relationship Type="http://schemas.openxmlformats.org/officeDocument/2006/relationships/worksheet" Target="/xl/worksheets/sheet3.xml" Id="R47ab5acbed464343" /></Relationships>
</file>

<file path=xl/tables/table1.xml><?xml version="1.0" encoding="utf-8"?>
<x:table xmlns:x="http://schemas.openxmlformats.org/spreadsheetml/2006/main" id="1" name="SOPRegister" displayName="SOPRegister" ref="A5:M55" headerRowCount="1" totalsRowCount="0" totalsRowShown="0">
  <x:tableColumns count="13">
    <x:tableColumn id="1" name="SOP ID"/>
    <x:tableColumn id="2" name="SOP title"/>
    <x:tableColumn id="3" name="Department"/>
    <x:tableColumn id="4" name="Owner"/>
    <x:tableColumn id="5" name="Version"/>
    <x:tableColumn id="6" name="Status"/>
    <x:tableColumn id="7" name="Effective date"/>
    <x:tableColumn id="8" name="Last review"/>
    <x:tableColumn id="9" name="Next review"/>
    <x:tableColumn id="10" name="Related process"/>
    <x:tableColumn id="11" name="File / location"/>
    <x:tableColumn id="12" name="Notes"/>
    <x:tableColumn id="13" name="Review sign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PRevisions" displayName="SOPRevisions" ref="A5:F55" headerRowCount="1" totalsRowCount="0" totalsRowShown="0">
  <x:tableColumns count="6">
    <x:tableColumn id="1" name="SOP ID"/>
    <x:tableColumn id="2" name="Version"/>
    <x:tableColumn id="3" name="Change date"/>
    <x:tableColumn id="4" name="Change summary"/>
    <x:tableColumn id="5" name="Changed by"/>
    <x:tableColumn id="6" name="Approval /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384695c29449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cda343c5f54ea8" /></Relationships>
</file>

<file path=xl/worksheets/sheet1.xml><?xml version="1.0" encoding="utf-8"?>
<x:worksheet xmlns:x="http://schemas.openxmlformats.org/spreadsheetml/2006/main">
  <x:sheetPr>
    <x:tabColor rgb="FF173B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18" hidden="0" customWidth="1"/>
    <x:col min="4" max="4" width="18" hidden="0" customWidth="1"/>
    <x:col min="5" max="5" width="10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4" hidden="0" customWidth="1"/>
    <x:col min="11" max="11" width="30" hidden="0" customWidth="1"/>
    <x:col min="12" max="12" width="28" hidden="0" customWidth="1"/>
    <x:col min="13" max="13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SOP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Track document ownership, status, location, and review timing. Update the as-of date on Instructions before reviewing signals.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0" customHeight="1">
      <x:c r="A5" s="6" t="str">
        <x:v>SOP ID</x:v>
      </x:c>
      <x:c r="B5" s="6" t="str">
        <x:v>SOP title</x:v>
      </x:c>
      <x:c r="C5" s="6" t="str">
        <x:v>Department</x:v>
      </x:c>
      <x:c r="D5" s="6" t="str">
        <x:v>Owner</x:v>
      </x:c>
      <x:c r="E5" s="6" t="str">
        <x:v>Version</x:v>
      </x:c>
      <x:c r="F5" s="6" t="str">
        <x:v>Status</x:v>
      </x:c>
      <x:c r="G5" s="6" t="str">
        <x:v>Effective date</x:v>
      </x:c>
      <x:c r="H5" s="6" t="str">
        <x:v>Last review</x:v>
      </x:c>
      <x:c r="I5" s="6" t="str">
        <x:v>Next review</x:v>
      </x:c>
      <x:c r="J5" s="6" t="str">
        <x:v>Related process</x:v>
      </x:c>
      <x:c r="K5" s="6" t="str">
        <x:v>File / location</x:v>
      </x:c>
      <x:c r="L5" s="6" t="str">
        <x:v>Notes</x:v>
      </x:c>
      <x:c r="M5" s="6" t="str">
        <x:v>Review signal</x:v>
      </x:c>
    </x:row>
    <x:row r="6">
      <x:c r="A6" s="11" t="str">
        <x:v>SOP-001</x:v>
      </x:c>
      <x:c r="B6" s="14" t="str">
        <x:v>Community event inquiries</x:v>
      </x:c>
      <x:c r="C6" s="11" t="str">
        <x:v>Events</x:v>
      </x:c>
      <x:c r="D6" s="11" t="str">
        <x:v>Sample owner</x:v>
      </x:c>
      <x:c r="E6" s="11" t="str">
        <x:v>v1.0</x:v>
      </x:c>
      <x:c r="F6" s="11" t="str">
        <x:v>Active</x:v>
      </x:c>
      <x:c r="G6" s="12" t="n">
        <x:v>46023</x:v>
      </x:c>
      <x:c r="H6" s="12" t="n">
        <x:v>46174</x:v>
      </x:c>
      <x:c r="I6" s="12" t="n">
        <x:v>46357</x:v>
      </x:c>
      <x:c r="J6" s="11" t="str">
        <x:v>Guest inquiries</x:v>
      </x:c>
      <x:c r="K6" s="11" t="str">
        <x:v>/team/sops/SOP-001.docx</x:v>
      </x:c>
      <x:c r="L6" s="14" t="str">
        <x:v>Fictional example</x:v>
      </x:c>
      <x:c r="M6" s="13" t="str">
        <x:f>IF(A6="","",IF(OR(F6="Archived",F6="Superseded"),"Not Applicable",IF(F6&lt;&gt;"Active","Not Applicable",IF(I6="","No Review Date",IF(I6&lt;Instructions!$B$5,"Overdue",IF(I6&lt;=Instructions!$B$5+30,"Review Due Soon","Current"))))))</x:f>
        <x:v>Current</x:v>
      </x:c>
    </x:row>
    <x:row r="7">
      <x:c r="A7" s="11" t="str">
        <x:v>SOP-002</x:v>
      </x:c>
      <x:c r="B7" s="14" t="str">
        <x:v>Newsletter publishing</x:v>
      </x:c>
      <x:c r="C7" s="11" t="str">
        <x:v>Communications</x:v>
      </x:c>
      <x:c r="D7" s="11" t="str">
        <x:v>Sample owner</x:v>
      </x:c>
      <x:c r="E7" s="11" t="str">
        <x:v>v1.1</x:v>
      </x:c>
      <x:c r="F7" s="11" t="str">
        <x:v>Active</x:v>
      </x:c>
      <x:c r="G7" s="12" t="n">
        <x:v>46037</x:v>
      </x:c>
      <x:c r="H7" s="12" t="n">
        <x:v>46113</x:v>
      </x:c>
      <x:c r="I7" s="12" t="n">
        <x:v>46310</x:v>
      </x:c>
      <x:c r="J7" s="11" t="str">
        <x:v>Newsletter</x:v>
      </x:c>
      <x:c r="K7" s="11" t="str">
        <x:v>/team/sops/SOP-002.docx</x:v>
      </x:c>
      <x:c r="L7" s="14" t="str">
        <x:v>Fictional example</x:v>
      </x:c>
      <x:c r="M7" s="13" t="str">
        <x:f>IF(A7="","",IF(OR(F7="Archived",F7="Superseded"),"Not Applicable",IF(F7&lt;&gt;"Active","Not Applicable",IF(I7="","No Review Date",IF(I7&lt;Instructions!$B$5,"Overdue",IF(I7&lt;=Instructions!$B$5+30,"Review Due Soon","Current"))))))</x:f>
        <x:v>Review Due Soon</x:v>
      </x:c>
    </x:row>
    <x:row r="8">
      <x:c r="A8" s="11" t="str">
        <x:v>SOP-003</x:v>
      </x:c>
      <x:c r="B8" s="14" t="str">
        <x:v>Volunteer scheduling</x:v>
      </x:c>
      <x:c r="C8" s="11" t="str">
        <x:v>Operations</x:v>
      </x:c>
      <x:c r="D8" s="11" t="str">
        <x:v>Sample owner</x:v>
      </x:c>
      <x:c r="E8" s="11" t="str">
        <x:v>v2.0</x:v>
      </x:c>
      <x:c r="F8" s="11" t="str">
        <x:v>Active</x:v>
      </x:c>
      <x:c r="G8" s="12" t="n">
        <x:v>45901</x:v>
      </x:c>
      <x:c r="H8" s="12" t="n">
        <x:v>46082</x:v>
      </x:c>
      <x:c r="I8" s="12" t="n">
        <x:v>46280</x:v>
      </x:c>
      <x:c r="J8" s="11" t="str">
        <x:v>Scheduling</x:v>
      </x:c>
      <x:c r="K8" s="11" t="str">
        <x:v>/team/sops/SOP-003.docx</x:v>
      </x:c>
      <x:c r="L8" s="14" t="str">
        <x:v>Fictional example</x:v>
      </x:c>
      <x:c r="M8" s="13" t="str">
        <x:f>IF(A8="","",IF(OR(F8="Archived",F8="Superseded"),"Not Applicable",IF(F8&lt;&gt;"Active","Not Applicable",IF(I8="","No Review Date",IF(I8&lt;Instructions!$B$5,"Overdue",IF(I8&lt;=Instructions!$B$5+30,"Review Due Soon","Current"))))))</x:f>
        <x:v>Overdue</x:v>
      </x:c>
    </x:row>
    <x:row r="9">
      <x:c r="A9" s="11" t="str">
        <x:v>SOP-004</x:v>
      </x:c>
      <x:c r="B9" s="14" t="str">
        <x:v>Old room setup</x:v>
      </x:c>
      <x:c r="C9" s="11" t="str">
        <x:v>Events</x:v>
      </x:c>
      <x:c r="D9" s="11" t="str">
        <x:v>Sample owner</x:v>
      </x:c>
      <x:c r="E9" s="11" t="str">
        <x:v>v0.9</x:v>
      </x:c>
      <x:c r="F9" s="11" t="str">
        <x:v>Archived</x:v>
      </x:c>
      <x:c r="G9" s="12" t="n">
        <x:v>45658</x:v>
      </x:c>
      <x:c r="H9" s="12" t="n">
        <x:v>45809</x:v>
      </x:c>
      <x:c r="I9" s="12" t="n">
        <x:v>46266</x:v>
      </x:c>
      <x:c r="J9" s="11" t="str">
        <x:v>Room setup</x:v>
      </x:c>
      <x:c r="K9" s="11" t="str">
        <x:v>/archive/SOP-004.docx</x:v>
      </x:c>
      <x:c r="L9" s="14" t="str">
        <x:v>Fictional example</x:v>
      </x:c>
      <x:c r="M9" s="13" t="str">
        <x:f>IF(A9="","",IF(OR(F9="Archived",F9="Superseded"),"Not Applicable",IF(F9&lt;&gt;"Active","Not Applicable",IF(I9="","No Review Date",IF(I9&lt;Instructions!$B$5,"Overdue",IF(I9&lt;=Instructions!$B$5+30,"Review Due Soon","Current"))))))</x:f>
        <x:v>Not Applicable</x:v>
      </x:c>
    </x:row>
    <x:row r="10">
      <x:c r="A10" s="11" t="str">
        <x:v>SOP-005</x:v>
      </x:c>
      <x:c r="B10" s="14" t="str">
        <x:v>Supply request</x:v>
      </x:c>
      <x:c r="C10" s="11" t="str">
        <x:v>Operations</x:v>
      </x:c>
      <x:c r="D10" s="11" t="str">
        <x:v>Sample owner</x:v>
      </x:c>
      <x:c r="E10" s="11" t="str">
        <x:v>v1.0</x:v>
      </x:c>
      <x:c r="F10" s="11" t="str">
        <x:v>Active</x:v>
      </x:c>
      <x:c r="G10" s="12" t="n">
        <x:v>46174</x:v>
      </x:c>
      <x:c r="H10" s="12"/>
      <x:c r="I10" s="12"/>
      <x:c r="J10" s="11" t="str">
        <x:v>Supplies</x:v>
      </x:c>
      <x:c r="K10" s="11" t="str">
        <x:v>/team/sops/SOP-005.docx</x:v>
      </x:c>
      <x:c r="L10" s="14" t="str">
        <x:v>Fictional example</x:v>
      </x:c>
      <x:c r="M10" s="13" t="str">
        <x:f>IF(A10="","",IF(OR(F10="Archived",F10="Superseded"),"Not Applicable",IF(F10&lt;&gt;"Active","Not Applicable",IF(I10="","No Review Date",IF(I10&lt;Instructions!$B$5,"Overdue",IF(I10&lt;=Instructions!$B$5+30,"Review Due Soon","Current"))))))</x:f>
        <x:v>No Review Date</x:v>
      </x:c>
    </x:row>
    <x:row r="11">
      <x:c r="A11" s="11"/>
      <x:c r="B11" s="14"/>
      <x:c r="C11" s="11"/>
      <x:c r="D11" s="11"/>
      <x:c r="E11" s="11"/>
      <x:c r="F11" s="11"/>
      <x:c r="G11" s="12"/>
      <x:c r="H11" s="12"/>
      <x:c r="I11" s="12"/>
      <x:c r="J11" s="11"/>
      <x:c r="K11" s="11"/>
      <x:c r="L11" s="14"/>
      <x:c r="M11" s="13" t="str">
        <x:f>IF(A11="","",IF(OR(F11="Archived",F11="Superseded"),"Not Applicable",IF(F11&lt;&gt;"Active","Not Applicable",IF(I11="","No Review Date",IF(I11&lt;Instructions!$B$5,"Overdue",IF(I11&lt;=Instructions!$B$5+30,"Review Due Soon","Current"))))))</x:f>
      </x:c>
    </x:row>
    <x:row r="12">
      <x:c r="A12" s="11"/>
      <x:c r="B12" s="14"/>
      <x:c r="C12" s="11"/>
      <x:c r="D12" s="11"/>
      <x:c r="E12" s="11"/>
      <x:c r="F12" s="11"/>
      <x:c r="G12" s="12"/>
      <x:c r="H12" s="12"/>
      <x:c r="I12" s="12"/>
      <x:c r="J12" s="11"/>
      <x:c r="K12" s="11"/>
      <x:c r="L12" s="14"/>
      <x:c r="M12" s="13" t="str">
        <x:f>IF(A12="","",IF(OR(F12="Archived",F12="Superseded"),"Not Applicable",IF(F12&lt;&gt;"Active","Not Applicable",IF(I12="","No Review Date",IF(I12&lt;Instructions!$B$5,"Overdue",IF(I12&lt;=Instructions!$B$5+30,"Review Due Soon","Current"))))))</x:f>
      </x:c>
    </x:row>
    <x:row r="13">
      <x:c r="A13" s="11"/>
      <x:c r="B13" s="14"/>
      <x:c r="C13" s="11"/>
      <x:c r="D13" s="11"/>
      <x:c r="E13" s="11"/>
      <x:c r="F13" s="11"/>
      <x:c r="G13" s="12"/>
      <x:c r="H13" s="12"/>
      <x:c r="I13" s="12"/>
      <x:c r="J13" s="11"/>
      <x:c r="K13" s="11"/>
      <x:c r="L13" s="14"/>
      <x:c r="M13" s="13" t="str">
        <x:f>IF(A13="","",IF(OR(F13="Archived",F13="Superseded"),"Not Applicable",IF(F13&lt;&gt;"Active","Not Applicable",IF(I13="","No Review Date",IF(I13&lt;Instructions!$B$5,"Overdue",IF(I13&lt;=Instructions!$B$5+30,"Review Due Soon","Current"))))))</x:f>
      </x:c>
    </x:row>
    <x:row r="14">
      <x:c r="A14" s="11"/>
      <x:c r="B14" s="14"/>
      <x:c r="C14" s="11"/>
      <x:c r="D14" s="11"/>
      <x:c r="E14" s="11"/>
      <x:c r="F14" s="11"/>
      <x:c r="G14" s="12"/>
      <x:c r="H14" s="12"/>
      <x:c r="I14" s="12"/>
      <x:c r="J14" s="11"/>
      <x:c r="K14" s="11"/>
      <x:c r="L14" s="14"/>
      <x:c r="M14" s="13" t="str">
        <x:f>IF(A14="","",IF(OR(F14="Archived",F14="Superseded"),"Not Applicable",IF(F14&lt;&gt;"Active","Not Applicable",IF(I14="","No Review Date",IF(I14&lt;Instructions!$B$5,"Overdue",IF(I14&lt;=Instructions!$B$5+30,"Review Due Soon","Current"))))))</x:f>
      </x:c>
    </x:row>
    <x:row r="15">
      <x:c r="A15" s="11"/>
      <x:c r="B15" s="14"/>
      <x:c r="C15" s="11"/>
      <x:c r="D15" s="11"/>
      <x:c r="E15" s="11"/>
      <x:c r="F15" s="11"/>
      <x:c r="G15" s="12"/>
      <x:c r="H15" s="12"/>
      <x:c r="I15" s="12"/>
      <x:c r="J15" s="11"/>
      <x:c r="K15" s="11"/>
      <x:c r="L15" s="14"/>
      <x:c r="M15" s="13" t="str">
        <x:f>IF(A15="","",IF(OR(F15="Archived",F15="Superseded"),"Not Applicable",IF(F15&lt;&gt;"Active","Not Applicable",IF(I15="","No Review Date",IF(I15&lt;Instructions!$B$5,"Overdue",IF(I15&lt;=Instructions!$B$5+30,"Review Due Soon","Current"))))))</x:f>
      </x:c>
    </x:row>
    <x:row r="16">
      <x:c r="A16" s="11"/>
      <x:c r="B16" s="14"/>
      <x:c r="C16" s="11"/>
      <x:c r="D16" s="11"/>
      <x:c r="E16" s="11"/>
      <x:c r="F16" s="11"/>
      <x:c r="G16" s="12"/>
      <x:c r="H16" s="12"/>
      <x:c r="I16" s="12"/>
      <x:c r="J16" s="11"/>
      <x:c r="K16" s="11"/>
      <x:c r="L16" s="14"/>
      <x:c r="M16" s="13" t="str">
        <x:f>IF(A16="","",IF(OR(F16="Archived",F16="Superseded"),"Not Applicable",IF(F16&lt;&gt;"Active","Not Applicable",IF(I16="","No Review Date",IF(I16&lt;Instructions!$B$5,"Overdue",IF(I16&lt;=Instructions!$B$5+30,"Review Due Soon","Current"))))))</x:f>
      </x:c>
    </x:row>
    <x:row r="17">
      <x:c r="A17" s="11"/>
      <x:c r="B17" s="14"/>
      <x:c r="C17" s="11"/>
      <x:c r="D17" s="11"/>
      <x:c r="E17" s="11"/>
      <x:c r="F17" s="11"/>
      <x:c r="G17" s="12"/>
      <x:c r="H17" s="12"/>
      <x:c r="I17" s="12"/>
      <x:c r="J17" s="11"/>
      <x:c r="K17" s="11"/>
      <x:c r="L17" s="14"/>
      <x:c r="M17" s="13" t="str">
        <x:f>IF(A17="","",IF(OR(F17="Archived",F17="Superseded"),"Not Applicable",IF(F17&lt;&gt;"Active","Not Applicable",IF(I17="","No Review Date",IF(I17&lt;Instructions!$B$5,"Overdue",IF(I17&lt;=Instructions!$B$5+30,"Review Due Soon","Current"))))))</x:f>
      </x:c>
    </x:row>
    <x:row r="18">
      <x:c r="A18" s="11"/>
      <x:c r="B18" s="14"/>
      <x:c r="C18" s="11"/>
      <x:c r="D18" s="11"/>
      <x:c r="E18" s="11"/>
      <x:c r="F18" s="11"/>
      <x:c r="G18" s="12"/>
      <x:c r="H18" s="12"/>
      <x:c r="I18" s="12"/>
      <x:c r="J18" s="11"/>
      <x:c r="K18" s="11"/>
      <x:c r="L18" s="14"/>
      <x:c r="M18" s="13" t="str">
        <x:f>IF(A18="","",IF(OR(F18="Archived",F18="Superseded"),"Not Applicable",IF(F18&lt;&gt;"Active","Not Applicable",IF(I18="","No Review Date",IF(I18&lt;Instructions!$B$5,"Overdue",IF(I18&lt;=Instructions!$B$5+30,"Review Due Soon","Current"))))))</x:f>
      </x:c>
    </x:row>
    <x:row r="19">
      <x:c r="A19" s="11"/>
      <x:c r="B19" s="14"/>
      <x:c r="C19" s="11"/>
      <x:c r="D19" s="11"/>
      <x:c r="E19" s="11"/>
      <x:c r="F19" s="11"/>
      <x:c r="G19" s="12"/>
      <x:c r="H19" s="12"/>
      <x:c r="I19" s="12"/>
      <x:c r="J19" s="11"/>
      <x:c r="K19" s="11"/>
      <x:c r="L19" s="14"/>
      <x:c r="M19" s="13" t="str">
        <x:f>IF(A19="","",IF(OR(F19="Archived",F19="Superseded"),"Not Applicable",IF(F19&lt;&gt;"Active","Not Applicable",IF(I19="","No Review Date",IF(I19&lt;Instructions!$B$5,"Overdue",IF(I19&lt;=Instructions!$B$5+30,"Review Due Soon","Current"))))))</x:f>
      </x:c>
    </x:row>
    <x:row r="20">
      <x:c r="A20" s="11"/>
      <x:c r="B20" s="14"/>
      <x:c r="C20" s="11"/>
      <x:c r="D20" s="11"/>
      <x:c r="E20" s="11"/>
      <x:c r="F20" s="11"/>
      <x:c r="G20" s="12"/>
      <x:c r="H20" s="12"/>
      <x:c r="I20" s="12"/>
      <x:c r="J20" s="11"/>
      <x:c r="K20" s="11"/>
      <x:c r="L20" s="14"/>
      <x:c r="M20" s="13" t="str">
        <x:f>IF(A20="","",IF(OR(F20="Archived",F20="Superseded"),"Not Applicable",IF(F20&lt;&gt;"Active","Not Applicable",IF(I20="","No Review Date",IF(I20&lt;Instructions!$B$5,"Overdue",IF(I20&lt;=Instructions!$B$5+30,"Review Due Soon","Current"))))))</x:f>
      </x:c>
    </x:row>
    <x:row r="21">
      <x:c r="A21" s="11"/>
      <x:c r="B21" s="14"/>
      <x:c r="C21" s="11"/>
      <x:c r="D21" s="11"/>
      <x:c r="E21" s="11"/>
      <x:c r="F21" s="11"/>
      <x:c r="G21" s="12"/>
      <x:c r="H21" s="12"/>
      <x:c r="I21" s="12"/>
      <x:c r="J21" s="11"/>
      <x:c r="K21" s="11"/>
      <x:c r="L21" s="14"/>
      <x:c r="M21" s="13" t="str">
        <x:f>IF(A21="","",IF(OR(F21="Archived",F21="Superseded"),"Not Applicable",IF(F21&lt;&gt;"Active","Not Applicable",IF(I21="","No Review Date",IF(I21&lt;Instructions!$B$5,"Overdue",IF(I21&lt;=Instructions!$B$5+30,"Review Due Soon","Current"))))))</x:f>
      </x:c>
    </x:row>
    <x:row r="22">
      <x:c r="A22" s="11"/>
      <x:c r="B22" s="14"/>
      <x:c r="C22" s="11"/>
      <x:c r="D22" s="11"/>
      <x:c r="E22" s="11"/>
      <x:c r="F22" s="11"/>
      <x:c r="G22" s="12"/>
      <x:c r="H22" s="12"/>
      <x:c r="I22" s="12"/>
      <x:c r="J22" s="11"/>
      <x:c r="K22" s="11"/>
      <x:c r="L22" s="14"/>
      <x:c r="M22" s="13" t="str">
        <x:f>IF(A22="","",IF(OR(F22="Archived",F22="Superseded"),"Not Applicable",IF(F22&lt;&gt;"Active","Not Applicable",IF(I22="","No Review Date",IF(I22&lt;Instructions!$B$5,"Overdue",IF(I22&lt;=Instructions!$B$5+30,"Review Due Soon","Current"))))))</x:f>
      </x:c>
    </x:row>
    <x:row r="23">
      <x:c r="A23" s="11"/>
      <x:c r="B23" s="14"/>
      <x:c r="C23" s="11"/>
      <x:c r="D23" s="11"/>
      <x:c r="E23" s="11"/>
      <x:c r="F23" s="11"/>
      <x:c r="G23" s="12"/>
      <x:c r="H23" s="12"/>
      <x:c r="I23" s="12"/>
      <x:c r="J23" s="11"/>
      <x:c r="K23" s="11"/>
      <x:c r="L23" s="14"/>
      <x:c r="M23" s="13" t="str">
        <x:f>IF(A23="","",IF(OR(F23="Archived",F23="Superseded"),"Not Applicable",IF(F23&lt;&gt;"Active","Not Applicable",IF(I23="","No Review Date",IF(I23&lt;Instructions!$B$5,"Overdue",IF(I23&lt;=Instructions!$B$5+30,"Review Due Soon","Current"))))))</x:f>
      </x:c>
    </x:row>
    <x:row r="24">
      <x:c r="A24" s="11"/>
      <x:c r="B24" s="14"/>
      <x:c r="C24" s="11"/>
      <x:c r="D24" s="11"/>
      <x:c r="E24" s="11"/>
      <x:c r="F24" s="11"/>
      <x:c r="G24" s="12"/>
      <x:c r="H24" s="12"/>
      <x:c r="I24" s="12"/>
      <x:c r="J24" s="11"/>
      <x:c r="K24" s="11"/>
      <x:c r="L24" s="14"/>
      <x:c r="M24" s="13" t="str">
        <x:f>IF(A24="","",IF(OR(F24="Archived",F24="Superseded"),"Not Applicable",IF(F24&lt;&gt;"Active","Not Applicable",IF(I24="","No Review Date",IF(I24&lt;Instructions!$B$5,"Overdue",IF(I24&lt;=Instructions!$B$5+30,"Review Due Soon","Current"))))))</x:f>
      </x:c>
    </x:row>
    <x:row r="25">
      <x:c r="A25" s="11"/>
      <x:c r="B25" s="14"/>
      <x:c r="C25" s="11"/>
      <x:c r="D25" s="11"/>
      <x:c r="E25" s="11"/>
      <x:c r="F25" s="11"/>
      <x:c r="G25" s="12"/>
      <x:c r="H25" s="12"/>
      <x:c r="I25" s="12"/>
      <x:c r="J25" s="11"/>
      <x:c r="K25" s="11"/>
      <x:c r="L25" s="14"/>
      <x:c r="M25" s="13" t="str">
        <x:f>IF(A25="","",IF(OR(F25="Archived",F25="Superseded"),"Not Applicable",IF(F25&lt;&gt;"Active","Not Applicable",IF(I25="","No Review Date",IF(I25&lt;Instructions!$B$5,"Overdue",IF(I25&lt;=Instructions!$B$5+30,"Review Due Soon","Current"))))))</x:f>
      </x:c>
    </x:row>
    <x:row r="26">
      <x:c r="A26" s="11"/>
      <x:c r="B26" s="14"/>
      <x:c r="C26" s="11"/>
      <x:c r="D26" s="11"/>
      <x:c r="E26" s="11"/>
      <x:c r="F26" s="11"/>
      <x:c r="G26" s="12"/>
      <x:c r="H26" s="12"/>
      <x:c r="I26" s="12"/>
      <x:c r="J26" s="11"/>
      <x:c r="K26" s="11"/>
      <x:c r="L26" s="14"/>
      <x:c r="M26" s="13" t="str">
        <x:f>IF(A26="","",IF(OR(F26="Archived",F26="Superseded"),"Not Applicable",IF(F26&lt;&gt;"Active","Not Applicable",IF(I26="","No Review Date",IF(I26&lt;Instructions!$B$5,"Overdue",IF(I26&lt;=Instructions!$B$5+30,"Review Due Soon","Current"))))))</x:f>
      </x:c>
    </x:row>
    <x:row r="27">
      <x:c r="A27" s="11"/>
      <x:c r="B27" s="14"/>
      <x:c r="C27" s="11"/>
      <x:c r="D27" s="11"/>
      <x:c r="E27" s="11"/>
      <x:c r="F27" s="11"/>
      <x:c r="G27" s="12"/>
      <x:c r="H27" s="12"/>
      <x:c r="I27" s="12"/>
      <x:c r="J27" s="11"/>
      <x:c r="K27" s="11"/>
      <x:c r="L27" s="14"/>
      <x:c r="M27" s="13" t="str">
        <x:f>IF(A27="","",IF(OR(F27="Archived",F27="Superseded"),"Not Applicable",IF(F27&lt;&gt;"Active","Not Applicable",IF(I27="","No Review Date",IF(I27&lt;Instructions!$B$5,"Overdue",IF(I27&lt;=Instructions!$B$5+30,"Review Due Soon","Current"))))))</x:f>
      </x:c>
    </x:row>
    <x:row r="28">
      <x:c r="A28" s="11"/>
      <x:c r="B28" s="14"/>
      <x:c r="C28" s="11"/>
      <x:c r="D28" s="11"/>
      <x:c r="E28" s="11"/>
      <x:c r="F28" s="11"/>
      <x:c r="G28" s="12"/>
      <x:c r="H28" s="12"/>
      <x:c r="I28" s="12"/>
      <x:c r="J28" s="11"/>
      <x:c r="K28" s="11"/>
      <x:c r="L28" s="14"/>
      <x:c r="M28" s="13" t="str">
        <x:f>IF(A28="","",IF(OR(F28="Archived",F28="Superseded"),"Not Applicable",IF(F28&lt;&gt;"Active","Not Applicable",IF(I28="","No Review Date",IF(I28&lt;Instructions!$B$5,"Overdue",IF(I28&lt;=Instructions!$B$5+30,"Review Due Soon","Current"))))))</x:f>
      </x:c>
    </x:row>
    <x:row r="29">
      <x:c r="A29" s="11"/>
      <x:c r="B29" s="14"/>
      <x:c r="C29" s="11"/>
      <x:c r="D29" s="11"/>
      <x:c r="E29" s="11"/>
      <x:c r="F29" s="11"/>
      <x:c r="G29" s="12"/>
      <x:c r="H29" s="12"/>
      <x:c r="I29" s="12"/>
      <x:c r="J29" s="11"/>
      <x:c r="K29" s="11"/>
      <x:c r="L29" s="14"/>
      <x:c r="M29" s="13" t="str">
        <x:f>IF(A29="","",IF(OR(F29="Archived",F29="Superseded"),"Not Applicable",IF(F29&lt;&gt;"Active","Not Applicable",IF(I29="","No Review Date",IF(I29&lt;Instructions!$B$5,"Overdue",IF(I29&lt;=Instructions!$B$5+30,"Review Due Soon","Current"))))))</x:f>
      </x:c>
    </x:row>
    <x:row r="30">
      <x:c r="A30" s="11"/>
      <x:c r="B30" s="14"/>
      <x:c r="C30" s="11"/>
      <x:c r="D30" s="11"/>
      <x:c r="E30" s="11"/>
      <x:c r="F30" s="11"/>
      <x:c r="G30" s="12"/>
      <x:c r="H30" s="12"/>
      <x:c r="I30" s="12"/>
      <x:c r="J30" s="11"/>
      <x:c r="K30" s="11"/>
      <x:c r="L30" s="14"/>
      <x:c r="M30" s="13" t="str">
        <x:f>IF(A30="","",IF(OR(F30="Archived",F30="Superseded"),"Not Applicable",IF(F30&lt;&gt;"Active","Not Applicable",IF(I30="","No Review Date",IF(I30&lt;Instructions!$B$5,"Overdue",IF(I30&lt;=Instructions!$B$5+30,"Review Due Soon","Current"))))))</x:f>
      </x:c>
    </x:row>
    <x:row r="31">
      <x:c r="A31" s="11"/>
      <x:c r="B31" s="14"/>
      <x:c r="C31" s="11"/>
      <x:c r="D31" s="11"/>
      <x:c r="E31" s="11"/>
      <x:c r="F31" s="11"/>
      <x:c r="G31" s="12"/>
      <x:c r="H31" s="12"/>
      <x:c r="I31" s="12"/>
      <x:c r="J31" s="11"/>
      <x:c r="K31" s="11"/>
      <x:c r="L31" s="14"/>
      <x:c r="M31" s="13" t="str">
        <x:f>IF(A31="","",IF(OR(F31="Archived",F31="Superseded"),"Not Applicable",IF(F31&lt;&gt;"Active","Not Applicable",IF(I31="","No Review Date",IF(I31&lt;Instructions!$B$5,"Overdue",IF(I31&lt;=Instructions!$B$5+30,"Review Due Soon","Current"))))))</x:f>
      </x:c>
    </x:row>
    <x:row r="32">
      <x:c r="A32" s="11"/>
      <x:c r="B32" s="14"/>
      <x:c r="C32" s="11"/>
      <x:c r="D32" s="11"/>
      <x:c r="E32" s="11"/>
      <x:c r="F32" s="11"/>
      <x:c r="G32" s="12"/>
      <x:c r="H32" s="12"/>
      <x:c r="I32" s="12"/>
      <x:c r="J32" s="11"/>
      <x:c r="K32" s="11"/>
      <x:c r="L32" s="14"/>
      <x:c r="M32" s="13" t="str">
        <x:f>IF(A32="","",IF(OR(F32="Archived",F32="Superseded"),"Not Applicable",IF(F32&lt;&gt;"Active","Not Applicable",IF(I32="","No Review Date",IF(I32&lt;Instructions!$B$5,"Overdue",IF(I32&lt;=Instructions!$B$5+30,"Review Due Soon","Current"))))))</x:f>
      </x:c>
    </x:row>
    <x:row r="33">
      <x:c r="A33" s="11"/>
      <x:c r="B33" s="14"/>
      <x:c r="C33" s="11"/>
      <x:c r="D33" s="11"/>
      <x:c r="E33" s="11"/>
      <x:c r="F33" s="11"/>
      <x:c r="G33" s="12"/>
      <x:c r="H33" s="12"/>
      <x:c r="I33" s="12"/>
      <x:c r="J33" s="11"/>
      <x:c r="K33" s="11"/>
      <x:c r="L33" s="14"/>
      <x:c r="M33" s="13" t="str">
        <x:f>IF(A33="","",IF(OR(F33="Archived",F33="Superseded"),"Not Applicable",IF(F33&lt;&gt;"Active","Not Applicable",IF(I33="","No Review Date",IF(I33&lt;Instructions!$B$5,"Overdue",IF(I33&lt;=Instructions!$B$5+30,"Review Due Soon","Current"))))))</x:f>
      </x:c>
    </x:row>
    <x:row r="34">
      <x:c r="A34" s="11"/>
      <x:c r="B34" s="14"/>
      <x:c r="C34" s="11"/>
      <x:c r="D34" s="11"/>
      <x:c r="E34" s="11"/>
      <x:c r="F34" s="11"/>
      <x:c r="G34" s="12"/>
      <x:c r="H34" s="12"/>
      <x:c r="I34" s="12"/>
      <x:c r="J34" s="11"/>
      <x:c r="K34" s="11"/>
      <x:c r="L34" s="14"/>
      <x:c r="M34" s="13" t="str">
        <x:f>IF(A34="","",IF(OR(F34="Archived",F34="Superseded"),"Not Applicable",IF(F34&lt;&gt;"Active","Not Applicable",IF(I34="","No Review Date",IF(I34&lt;Instructions!$B$5,"Overdue",IF(I34&lt;=Instructions!$B$5+30,"Review Due Soon","Current"))))))</x:f>
      </x:c>
    </x:row>
    <x:row r="35">
      <x:c r="A35" s="11"/>
      <x:c r="B35" s="14"/>
      <x:c r="C35" s="11"/>
      <x:c r="D35" s="11"/>
      <x:c r="E35" s="11"/>
      <x:c r="F35" s="11"/>
      <x:c r="G35" s="12"/>
      <x:c r="H35" s="12"/>
      <x:c r="I35" s="12"/>
      <x:c r="J35" s="11"/>
      <x:c r="K35" s="11"/>
      <x:c r="L35" s="14"/>
      <x:c r="M35" s="13" t="str">
        <x:f>IF(A35="","",IF(OR(F35="Archived",F35="Superseded"),"Not Applicable",IF(F35&lt;&gt;"Active","Not Applicable",IF(I35="","No Review Date",IF(I35&lt;Instructions!$B$5,"Overdue",IF(I35&lt;=Instructions!$B$5+30,"Review Due Soon","Current"))))))</x:f>
      </x:c>
    </x:row>
    <x:row r="36">
      <x:c r="A36" s="11"/>
      <x:c r="B36" s="14"/>
      <x:c r="C36" s="11"/>
      <x:c r="D36" s="11"/>
      <x:c r="E36" s="11"/>
      <x:c r="F36" s="11"/>
      <x:c r="G36" s="12"/>
      <x:c r="H36" s="12"/>
      <x:c r="I36" s="12"/>
      <x:c r="J36" s="11"/>
      <x:c r="K36" s="11"/>
      <x:c r="L36" s="14"/>
      <x:c r="M36" s="13" t="str">
        <x:f>IF(A36="","",IF(OR(F36="Archived",F36="Superseded"),"Not Applicable",IF(F36&lt;&gt;"Active","Not Applicable",IF(I36="","No Review Date",IF(I36&lt;Instructions!$B$5,"Overdue",IF(I36&lt;=Instructions!$B$5+30,"Review Due Soon","Current"))))))</x:f>
      </x:c>
    </x:row>
    <x:row r="37">
      <x:c r="A37" s="11"/>
      <x:c r="B37" s="14"/>
      <x:c r="C37" s="11"/>
      <x:c r="D37" s="11"/>
      <x:c r="E37" s="11"/>
      <x:c r="F37" s="11"/>
      <x:c r="G37" s="12"/>
      <x:c r="H37" s="12"/>
      <x:c r="I37" s="12"/>
      <x:c r="J37" s="11"/>
      <x:c r="K37" s="11"/>
      <x:c r="L37" s="14"/>
      <x:c r="M37" s="13" t="str">
        <x:f>IF(A37="","",IF(OR(F37="Archived",F37="Superseded"),"Not Applicable",IF(F37&lt;&gt;"Active","Not Applicable",IF(I37="","No Review Date",IF(I37&lt;Instructions!$B$5,"Overdue",IF(I37&lt;=Instructions!$B$5+30,"Review Due Soon","Current"))))))</x:f>
      </x:c>
    </x:row>
    <x:row r="38">
      <x:c r="A38" s="11"/>
      <x:c r="B38" s="14"/>
      <x:c r="C38" s="11"/>
      <x:c r="D38" s="11"/>
      <x:c r="E38" s="11"/>
      <x:c r="F38" s="11"/>
      <x:c r="G38" s="12"/>
      <x:c r="H38" s="12"/>
      <x:c r="I38" s="12"/>
      <x:c r="J38" s="11"/>
      <x:c r="K38" s="11"/>
      <x:c r="L38" s="14"/>
      <x:c r="M38" s="13" t="str">
        <x:f>IF(A38="","",IF(OR(F38="Archived",F38="Superseded"),"Not Applicable",IF(F38&lt;&gt;"Active","Not Applicable",IF(I38="","No Review Date",IF(I38&lt;Instructions!$B$5,"Overdue",IF(I38&lt;=Instructions!$B$5+30,"Review Due Soon","Current"))))))</x:f>
      </x:c>
    </x:row>
    <x:row r="39">
      <x:c r="A39" s="11"/>
      <x:c r="B39" s="14"/>
      <x:c r="C39" s="11"/>
      <x:c r="D39" s="11"/>
      <x:c r="E39" s="11"/>
      <x:c r="F39" s="11"/>
      <x:c r="G39" s="12"/>
      <x:c r="H39" s="12"/>
      <x:c r="I39" s="12"/>
      <x:c r="J39" s="11"/>
      <x:c r="K39" s="11"/>
      <x:c r="L39" s="14"/>
      <x:c r="M39" s="13" t="str">
        <x:f>IF(A39="","",IF(OR(F39="Archived",F39="Superseded"),"Not Applicable",IF(F39&lt;&gt;"Active","Not Applicable",IF(I39="","No Review Date",IF(I39&lt;Instructions!$B$5,"Overdue",IF(I39&lt;=Instructions!$B$5+30,"Review Due Soon","Current"))))))</x:f>
      </x:c>
    </x:row>
    <x:row r="40">
      <x:c r="A40" s="11"/>
      <x:c r="B40" s="14"/>
      <x:c r="C40" s="11"/>
      <x:c r="D40" s="11"/>
      <x:c r="E40" s="11"/>
      <x:c r="F40" s="11"/>
      <x:c r="G40" s="12"/>
      <x:c r="H40" s="12"/>
      <x:c r="I40" s="12"/>
      <x:c r="J40" s="11"/>
      <x:c r="K40" s="11"/>
      <x:c r="L40" s="14"/>
      <x:c r="M40" s="13" t="str">
        <x:f>IF(A40="","",IF(OR(F40="Archived",F40="Superseded"),"Not Applicable",IF(F40&lt;&gt;"Active","Not Applicable",IF(I40="","No Review Date",IF(I40&lt;Instructions!$B$5,"Overdue",IF(I40&lt;=Instructions!$B$5+30,"Review Due Soon","Current"))))))</x:f>
      </x:c>
    </x:row>
    <x:row r="41">
      <x:c r="A41" s="11"/>
      <x:c r="B41" s="14"/>
      <x:c r="C41" s="11"/>
      <x:c r="D41" s="11"/>
      <x:c r="E41" s="11"/>
      <x:c r="F41" s="11"/>
      <x:c r="G41" s="12"/>
      <x:c r="H41" s="12"/>
      <x:c r="I41" s="12"/>
      <x:c r="J41" s="11"/>
      <x:c r="K41" s="11"/>
      <x:c r="L41" s="14"/>
      <x:c r="M41" s="13" t="str">
        <x:f>IF(A41="","",IF(OR(F41="Archived",F41="Superseded"),"Not Applicable",IF(F41&lt;&gt;"Active","Not Applicable",IF(I41="","No Review Date",IF(I41&lt;Instructions!$B$5,"Overdue",IF(I41&lt;=Instructions!$B$5+30,"Review Due Soon","Current"))))))</x:f>
      </x:c>
    </x:row>
    <x:row r="42">
      <x:c r="A42" s="11"/>
      <x:c r="B42" s="14"/>
      <x:c r="C42" s="11"/>
      <x:c r="D42" s="11"/>
      <x:c r="E42" s="11"/>
      <x:c r="F42" s="11"/>
      <x:c r="G42" s="12"/>
      <x:c r="H42" s="12"/>
      <x:c r="I42" s="12"/>
      <x:c r="J42" s="11"/>
      <x:c r="K42" s="11"/>
      <x:c r="L42" s="14"/>
      <x:c r="M42" s="13" t="str">
        <x:f>IF(A42="","",IF(OR(F42="Archived",F42="Superseded"),"Not Applicable",IF(F42&lt;&gt;"Active","Not Applicable",IF(I42="","No Review Date",IF(I42&lt;Instructions!$B$5,"Overdue",IF(I42&lt;=Instructions!$B$5+30,"Review Due Soon","Current"))))))</x:f>
      </x:c>
    </x:row>
    <x:row r="43">
      <x:c r="A43" s="11"/>
      <x:c r="B43" s="14"/>
      <x:c r="C43" s="11"/>
      <x:c r="D43" s="11"/>
      <x:c r="E43" s="11"/>
      <x:c r="F43" s="11"/>
      <x:c r="G43" s="12"/>
      <x:c r="H43" s="12"/>
      <x:c r="I43" s="12"/>
      <x:c r="J43" s="11"/>
      <x:c r="K43" s="11"/>
      <x:c r="L43" s="14"/>
      <x:c r="M43" s="13" t="str">
        <x:f>IF(A43="","",IF(OR(F43="Archived",F43="Superseded"),"Not Applicable",IF(F43&lt;&gt;"Active","Not Applicable",IF(I43="","No Review Date",IF(I43&lt;Instructions!$B$5,"Overdue",IF(I43&lt;=Instructions!$B$5+30,"Review Due Soon","Current"))))))</x:f>
      </x:c>
    </x:row>
    <x:row r="44">
      <x:c r="A44" s="11"/>
      <x:c r="B44" s="14"/>
      <x:c r="C44" s="11"/>
      <x:c r="D44" s="11"/>
      <x:c r="E44" s="11"/>
      <x:c r="F44" s="11"/>
      <x:c r="G44" s="12"/>
      <x:c r="H44" s="12"/>
      <x:c r="I44" s="12"/>
      <x:c r="J44" s="11"/>
      <x:c r="K44" s="11"/>
      <x:c r="L44" s="14"/>
      <x:c r="M44" s="13" t="str">
        <x:f>IF(A44="","",IF(OR(F44="Archived",F44="Superseded"),"Not Applicable",IF(F44&lt;&gt;"Active","Not Applicable",IF(I44="","No Review Date",IF(I44&lt;Instructions!$B$5,"Overdue",IF(I44&lt;=Instructions!$B$5+30,"Review Due Soon","Current"))))))</x:f>
      </x:c>
    </x:row>
    <x:row r="45">
      <x:c r="A45" s="11"/>
      <x:c r="B45" s="14"/>
      <x:c r="C45" s="11"/>
      <x:c r="D45" s="11"/>
      <x:c r="E45" s="11"/>
      <x:c r="F45" s="11"/>
      <x:c r="G45" s="12"/>
      <x:c r="H45" s="12"/>
      <x:c r="I45" s="12"/>
      <x:c r="J45" s="11"/>
      <x:c r="K45" s="11"/>
      <x:c r="L45" s="14"/>
      <x:c r="M45" s="13" t="str">
        <x:f>IF(A45="","",IF(OR(F45="Archived",F45="Superseded"),"Not Applicable",IF(F45&lt;&gt;"Active","Not Applicable",IF(I45="","No Review Date",IF(I45&lt;Instructions!$B$5,"Overdue",IF(I45&lt;=Instructions!$B$5+30,"Review Due Soon","Current"))))))</x:f>
      </x:c>
    </x:row>
    <x:row r="46">
      <x:c r="A46" s="11"/>
      <x:c r="B46" s="14"/>
      <x:c r="C46" s="11"/>
      <x:c r="D46" s="11"/>
      <x:c r="E46" s="11"/>
      <x:c r="F46" s="11"/>
      <x:c r="G46" s="12"/>
      <x:c r="H46" s="12"/>
      <x:c r="I46" s="12"/>
      <x:c r="J46" s="11"/>
      <x:c r="K46" s="11"/>
      <x:c r="L46" s="14"/>
      <x:c r="M46" s="13" t="str">
        <x:f>IF(A46="","",IF(OR(F46="Archived",F46="Superseded"),"Not Applicable",IF(F46&lt;&gt;"Active","Not Applicable",IF(I46="","No Review Date",IF(I46&lt;Instructions!$B$5,"Overdue",IF(I46&lt;=Instructions!$B$5+30,"Review Due Soon","Current"))))))</x:f>
      </x:c>
    </x:row>
    <x:row r="47">
      <x:c r="A47" s="11"/>
      <x:c r="B47" s="14"/>
      <x:c r="C47" s="11"/>
      <x:c r="D47" s="11"/>
      <x:c r="E47" s="11"/>
      <x:c r="F47" s="11"/>
      <x:c r="G47" s="12"/>
      <x:c r="H47" s="12"/>
      <x:c r="I47" s="12"/>
      <x:c r="J47" s="11"/>
      <x:c r="K47" s="11"/>
      <x:c r="L47" s="14"/>
      <x:c r="M47" s="13" t="str">
        <x:f>IF(A47="","",IF(OR(F47="Archived",F47="Superseded"),"Not Applicable",IF(F47&lt;&gt;"Active","Not Applicable",IF(I47="","No Review Date",IF(I47&lt;Instructions!$B$5,"Overdue",IF(I47&lt;=Instructions!$B$5+30,"Review Due Soon","Current"))))))</x:f>
      </x:c>
    </x:row>
    <x:row r="48">
      <x:c r="A48" s="11"/>
      <x:c r="B48" s="14"/>
      <x:c r="C48" s="11"/>
      <x:c r="D48" s="11"/>
      <x:c r="E48" s="11"/>
      <x:c r="F48" s="11"/>
      <x:c r="G48" s="12"/>
      <x:c r="H48" s="12"/>
      <x:c r="I48" s="12"/>
      <x:c r="J48" s="11"/>
      <x:c r="K48" s="11"/>
      <x:c r="L48" s="14"/>
      <x:c r="M48" s="13" t="str">
        <x:f>IF(A48="","",IF(OR(F48="Archived",F48="Superseded"),"Not Applicable",IF(F48&lt;&gt;"Active","Not Applicable",IF(I48="","No Review Date",IF(I48&lt;Instructions!$B$5,"Overdue",IF(I48&lt;=Instructions!$B$5+30,"Review Due Soon","Current"))))))</x:f>
      </x:c>
    </x:row>
    <x:row r="49">
      <x:c r="A49" s="11"/>
      <x:c r="B49" s="14"/>
      <x:c r="C49" s="11"/>
      <x:c r="D49" s="11"/>
      <x:c r="E49" s="11"/>
      <x:c r="F49" s="11"/>
      <x:c r="G49" s="12"/>
      <x:c r="H49" s="12"/>
      <x:c r="I49" s="12"/>
      <x:c r="J49" s="11"/>
      <x:c r="K49" s="11"/>
      <x:c r="L49" s="14"/>
      <x:c r="M49" s="13" t="str">
        <x:f>IF(A49="","",IF(OR(F49="Archived",F49="Superseded"),"Not Applicable",IF(F49&lt;&gt;"Active","Not Applicable",IF(I49="","No Review Date",IF(I49&lt;Instructions!$B$5,"Overdue",IF(I49&lt;=Instructions!$B$5+30,"Review Due Soon","Current"))))))</x:f>
      </x:c>
    </x:row>
    <x:row r="50">
      <x:c r="A50" s="11"/>
      <x:c r="B50" s="14"/>
      <x:c r="C50" s="11"/>
      <x:c r="D50" s="11"/>
      <x:c r="E50" s="11"/>
      <x:c r="F50" s="11"/>
      <x:c r="G50" s="12"/>
      <x:c r="H50" s="12"/>
      <x:c r="I50" s="12"/>
      <x:c r="J50" s="11"/>
      <x:c r="K50" s="11"/>
      <x:c r="L50" s="14"/>
      <x:c r="M50" s="13" t="str">
        <x:f>IF(A50="","",IF(OR(F50="Archived",F50="Superseded"),"Not Applicable",IF(F50&lt;&gt;"Active","Not Applicable",IF(I50="","No Review Date",IF(I50&lt;Instructions!$B$5,"Overdue",IF(I50&lt;=Instructions!$B$5+30,"Review Due Soon","Current"))))))</x:f>
      </x:c>
    </x:row>
    <x:row r="51">
      <x:c r="A51" s="11"/>
      <x:c r="B51" s="14"/>
      <x:c r="C51" s="11"/>
      <x:c r="D51" s="11"/>
      <x:c r="E51" s="11"/>
      <x:c r="F51" s="11"/>
      <x:c r="G51" s="12"/>
      <x:c r="H51" s="12"/>
      <x:c r="I51" s="12"/>
      <x:c r="J51" s="11"/>
      <x:c r="K51" s="11"/>
      <x:c r="L51" s="14"/>
      <x:c r="M51" s="13" t="str">
        <x:f>IF(A51="","",IF(OR(F51="Archived",F51="Superseded"),"Not Applicable",IF(F51&lt;&gt;"Active","Not Applicable",IF(I51="","No Review Date",IF(I51&lt;Instructions!$B$5,"Overdue",IF(I51&lt;=Instructions!$B$5+30,"Review Due Soon","Current"))))))</x:f>
      </x:c>
    </x:row>
    <x:row r="52">
      <x:c r="A52" s="11"/>
      <x:c r="B52" s="14"/>
      <x:c r="C52" s="11"/>
      <x:c r="D52" s="11"/>
      <x:c r="E52" s="11"/>
      <x:c r="F52" s="11"/>
      <x:c r="G52" s="12"/>
      <x:c r="H52" s="12"/>
      <x:c r="I52" s="12"/>
      <x:c r="J52" s="11"/>
      <x:c r="K52" s="11"/>
      <x:c r="L52" s="14"/>
      <x:c r="M52" s="13" t="str">
        <x:f>IF(A52="","",IF(OR(F52="Archived",F52="Superseded"),"Not Applicable",IF(F52&lt;&gt;"Active","Not Applicable",IF(I52="","No Review Date",IF(I52&lt;Instructions!$B$5,"Overdue",IF(I52&lt;=Instructions!$B$5+30,"Review Due Soon","Current"))))))</x:f>
      </x:c>
    </x:row>
    <x:row r="53">
      <x:c r="A53" s="11"/>
      <x:c r="B53" s="14"/>
      <x:c r="C53" s="11"/>
      <x:c r="D53" s="11"/>
      <x:c r="E53" s="11"/>
      <x:c r="F53" s="11"/>
      <x:c r="G53" s="12"/>
      <x:c r="H53" s="12"/>
      <x:c r="I53" s="12"/>
      <x:c r="J53" s="11"/>
      <x:c r="K53" s="11"/>
      <x:c r="L53" s="14"/>
      <x:c r="M53" s="13" t="str">
        <x:f>IF(A53="","",IF(OR(F53="Archived",F53="Superseded"),"Not Applicable",IF(F53&lt;&gt;"Active","Not Applicable",IF(I53="","No Review Date",IF(I53&lt;Instructions!$B$5,"Overdue",IF(I53&lt;=Instructions!$B$5+30,"Review Due Soon","Current"))))))</x:f>
      </x:c>
    </x:row>
    <x:row r="54">
      <x:c r="A54" s="11"/>
      <x:c r="B54" s="14"/>
      <x:c r="C54" s="11"/>
      <x:c r="D54" s="11"/>
      <x:c r="E54" s="11"/>
      <x:c r="F54" s="11"/>
      <x:c r="G54" s="12"/>
      <x:c r="H54" s="12"/>
      <x:c r="I54" s="12"/>
      <x:c r="J54" s="11"/>
      <x:c r="K54" s="11"/>
      <x:c r="L54" s="14"/>
      <x:c r="M54" s="13" t="str">
        <x:f>IF(A54="","",IF(OR(F54="Archived",F54="Superseded"),"Not Applicable",IF(F54&lt;&gt;"Active","Not Applicable",IF(I54="","No Review Date",IF(I54&lt;Instructions!$B$5,"Overdue",IF(I54&lt;=Instructions!$B$5+30,"Review Due Soon","Current"))))))</x:f>
      </x:c>
    </x:row>
    <x:row r="55">
      <x:c r="A55" s="11"/>
      <x:c r="B55" s="14"/>
      <x:c r="C55" s="11"/>
      <x:c r="D55" s="11"/>
      <x:c r="E55" s="11"/>
      <x:c r="F55" s="11"/>
      <x:c r="G55" s="12"/>
      <x:c r="H55" s="12"/>
      <x:c r="I55" s="12"/>
      <x:c r="J55" s="11"/>
      <x:c r="K55" s="11"/>
      <x:c r="L55" s="14"/>
      <x:c r="M55" s="13" t="str">
        <x:f>IF(A55="","",IF(OR(F55="Archived",F55="Superseded"),"Not Applicable",IF(F55&lt;&gt;"Active","Not Applicable",IF(I55="","No Review Date",IF(I55&lt;Instructions!$B$5,"Overdue",IF(I55&lt;=Instructions!$B$5+30,"Review Due Soon","Current"))))))</x:f>
      </x:c>
    </x:row>
  </x:sheetData>
  <x:dataValidations count="1">
    <x:dataValidation type="list" sqref="F6:F55">
      <x:formula1>"Draft,In Review,Approved,Active,Superseded,Archived"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384695c294490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2" hidden="0" customWidth="1"/>
    <x:col min="3" max="3" width="17" hidden="0" customWidth="1"/>
    <x:col min="4" max="4" width="48" hidden="0" customWidth="1"/>
    <x:col min="5" max="5" width="22" hidden="0" customWidth="1"/>
    <x:col min="6" max="6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Revision Log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Record each meaningful document revision separately; the register shows only the current version.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8" customHeight="1">
      <x:c r="A5" s="15" t="str">
        <x:v>SOP ID</x:v>
      </x:c>
      <x:c r="B5" s="15" t="str">
        <x:v>Version</x:v>
      </x:c>
      <x:c r="C5" s="15" t="str">
        <x:v>Change date</x:v>
      </x:c>
      <x:c r="D5" s="15" t="str">
        <x:v>Change summary</x:v>
      </x:c>
      <x:c r="E5" s="15" t="str">
        <x:v>Changed by</x:v>
      </x:c>
      <x:c r="F5" s="15" t="str">
        <x:v>Approval / reference</x:v>
      </x:c>
      <x:c r="G5" s="1"/>
      <x:c r="H5" s="1"/>
      <x:c r="I5" s="1"/>
      <x:c r="J5" s="1"/>
      <x:c r="K5" s="1"/>
      <x:c r="L5" s="1"/>
      <x:c r="M5" s="1"/>
    </x:row>
    <x:row r="6">
      <x:c r="A6" s="8" t="str">
        <x:v>SOP-001</x:v>
      </x:c>
      <x:c r="B6" s="8" t="str">
        <x:v>v1.0</x:v>
      </x:c>
      <x:c r="C6" s="9" t="n">
        <x:v>46023</x:v>
      </x:c>
      <x:c r="D6" s="16" t="str">
        <x:v>Initial fictional example</x:v>
      </x:c>
      <x:c r="E6" s="8" t="str">
        <x:v>Sample owner</x:v>
      </x:c>
      <x:c r="F6" s="8" t="str">
        <x:v>Internal sample</x:v>
      </x:c>
      <x:c r="G6" s="1"/>
      <x:c r="H6" s="1"/>
      <x:c r="I6" s="1"/>
      <x:c r="J6" s="1"/>
      <x:c r="K6" s="1"/>
      <x:c r="L6" s="1"/>
      <x:c r="M6" s="1"/>
    </x:row>
    <x:row r="7">
      <x:c r="A7" s="8"/>
      <x:c r="B7" s="8"/>
      <x:c r="C7" s="9"/>
      <x:c r="D7" s="16"/>
      <x:c r="E7" s="8"/>
      <x:c r="F7" s="8"/>
      <x:c r="G7" s="1"/>
      <x:c r="H7" s="1"/>
      <x:c r="I7" s="1"/>
      <x:c r="J7" s="1"/>
      <x:c r="K7" s="1"/>
      <x:c r="L7" s="1"/>
      <x:c r="M7" s="1"/>
    </x:row>
    <x:row r="8">
      <x:c r="A8" s="8"/>
      <x:c r="B8" s="8"/>
      <x:c r="C8" s="9"/>
      <x:c r="D8" s="16"/>
      <x:c r="E8" s="8"/>
      <x:c r="F8" s="8"/>
      <x:c r="G8" s="1"/>
      <x:c r="H8" s="1"/>
      <x:c r="I8" s="1"/>
      <x:c r="J8" s="1"/>
      <x:c r="K8" s="1"/>
      <x:c r="L8" s="1"/>
      <x:c r="M8" s="1"/>
    </x:row>
    <x:row r="9">
      <x:c r="A9" s="8"/>
      <x:c r="B9" s="8"/>
      <x:c r="C9" s="9"/>
      <x:c r="D9" s="16"/>
      <x:c r="E9" s="8"/>
      <x:c r="F9" s="8"/>
      <x:c r="G9" s="1"/>
      <x:c r="H9" s="1"/>
      <x:c r="I9" s="1"/>
      <x:c r="J9" s="1"/>
      <x:c r="K9" s="1"/>
      <x:c r="L9" s="1"/>
      <x:c r="M9" s="1"/>
    </x:row>
    <x:row r="10">
      <x:c r="A10" s="8"/>
      <x:c r="B10" s="8"/>
      <x:c r="C10" s="9"/>
      <x:c r="D10" s="16"/>
      <x:c r="E10" s="8"/>
      <x:c r="F10" s="8"/>
      <x:c r="G10" s="1"/>
      <x:c r="H10" s="1"/>
      <x:c r="I10" s="1"/>
      <x:c r="J10" s="1"/>
      <x:c r="K10" s="1"/>
      <x:c r="L10" s="1"/>
      <x:c r="M10" s="1"/>
    </x:row>
    <x:row r="11">
      <x:c r="A11" s="8"/>
      <x:c r="B11" s="8"/>
      <x:c r="C11" s="9"/>
      <x:c r="D11" s="16"/>
      <x:c r="E11" s="8"/>
      <x:c r="F11" s="8"/>
      <x:c r="G11" s="1"/>
      <x:c r="H11" s="1"/>
      <x:c r="I11" s="1"/>
      <x:c r="J11" s="1"/>
      <x:c r="K11" s="1"/>
      <x:c r="L11" s="1"/>
      <x:c r="M11" s="1"/>
    </x:row>
    <x:row r="12">
      <x:c r="A12" s="8"/>
      <x:c r="B12" s="8"/>
      <x:c r="C12" s="9"/>
      <x:c r="D12" s="16"/>
      <x:c r="E12" s="8"/>
      <x:c r="F12" s="8"/>
      <x:c r="G12" s="1"/>
      <x:c r="H12" s="1"/>
      <x:c r="I12" s="1"/>
      <x:c r="J12" s="1"/>
      <x:c r="K12" s="1"/>
      <x:c r="L12" s="1"/>
      <x:c r="M12" s="1"/>
    </x:row>
    <x:row r="13">
      <x:c r="A13" s="8"/>
      <x:c r="B13" s="8"/>
      <x:c r="C13" s="9"/>
      <x:c r="D13" s="16"/>
      <x:c r="E13" s="8"/>
      <x:c r="F13" s="8"/>
      <x:c r="G13" s="1"/>
      <x:c r="H13" s="1"/>
      <x:c r="I13" s="1"/>
      <x:c r="J13" s="1"/>
      <x:c r="K13" s="1"/>
      <x:c r="L13" s="1"/>
      <x:c r="M13" s="1"/>
    </x:row>
    <x:row r="14">
      <x:c r="A14" s="8"/>
      <x:c r="B14" s="8"/>
      <x:c r="C14" s="9"/>
      <x:c r="D14" s="16"/>
      <x:c r="E14" s="8"/>
      <x:c r="F14" s="8"/>
      <x:c r="G14" s="1"/>
      <x:c r="H14" s="1"/>
      <x:c r="I14" s="1"/>
      <x:c r="J14" s="1"/>
      <x:c r="K14" s="1"/>
      <x:c r="L14" s="1"/>
      <x:c r="M14" s="1"/>
    </x:row>
    <x:row r="15">
      <x:c r="A15" s="8"/>
      <x:c r="B15" s="8"/>
      <x:c r="C15" s="9"/>
      <x:c r="D15" s="16"/>
      <x:c r="E15" s="8"/>
      <x:c r="F15" s="8"/>
      <x:c r="G15" s="1"/>
      <x:c r="H15" s="1"/>
      <x:c r="I15" s="1"/>
      <x:c r="J15" s="1"/>
      <x:c r="K15" s="1"/>
      <x:c r="L15" s="1"/>
      <x:c r="M15" s="1"/>
    </x:row>
    <x:row r="16">
      <x:c r="A16" s="8"/>
      <x:c r="B16" s="8"/>
      <x:c r="C16" s="9"/>
      <x:c r="D16" s="16"/>
      <x:c r="E16" s="8"/>
      <x:c r="F16" s="8"/>
      <x:c r="G16" s="1"/>
      <x:c r="H16" s="1"/>
      <x:c r="I16" s="1"/>
      <x:c r="J16" s="1"/>
      <x:c r="K16" s="1"/>
      <x:c r="L16" s="1"/>
      <x:c r="M16" s="1"/>
    </x:row>
    <x:row r="17">
      <x:c r="A17" s="8"/>
      <x:c r="B17" s="8"/>
      <x:c r="C17" s="9"/>
      <x:c r="D17" s="16"/>
      <x:c r="E17" s="8"/>
      <x:c r="F17" s="8"/>
      <x:c r="G17" s="1"/>
      <x:c r="H17" s="1"/>
      <x:c r="I17" s="1"/>
      <x:c r="J17" s="1"/>
      <x:c r="K17" s="1"/>
      <x:c r="L17" s="1"/>
      <x:c r="M17" s="1"/>
    </x:row>
    <x:row r="18">
      <x:c r="A18" s="8"/>
      <x:c r="B18" s="8"/>
      <x:c r="C18" s="9"/>
      <x:c r="D18" s="16"/>
      <x:c r="E18" s="8"/>
      <x:c r="F18" s="8"/>
      <x:c r="G18" s="1"/>
      <x:c r="H18" s="1"/>
      <x:c r="I18" s="1"/>
      <x:c r="J18" s="1"/>
      <x:c r="K18" s="1"/>
      <x:c r="L18" s="1"/>
      <x:c r="M18" s="1"/>
    </x:row>
    <x:row r="19">
      <x:c r="A19" s="8"/>
      <x:c r="B19" s="8"/>
      <x:c r="C19" s="9"/>
      <x:c r="D19" s="16"/>
      <x:c r="E19" s="8"/>
      <x:c r="F19" s="8"/>
      <x:c r="G19" s="1"/>
      <x:c r="H19" s="1"/>
      <x:c r="I19" s="1"/>
      <x:c r="J19" s="1"/>
      <x:c r="K19" s="1"/>
      <x:c r="L19" s="1"/>
      <x:c r="M19" s="1"/>
    </x:row>
    <x:row r="20">
      <x:c r="A20" s="8"/>
      <x:c r="B20" s="8"/>
      <x:c r="C20" s="9"/>
      <x:c r="D20" s="16"/>
      <x:c r="E20" s="8"/>
      <x:c r="F20" s="8"/>
      <x:c r="G20" s="1"/>
      <x:c r="H20" s="1"/>
      <x:c r="I20" s="1"/>
      <x:c r="J20" s="1"/>
      <x:c r="K20" s="1"/>
      <x:c r="L20" s="1"/>
      <x:c r="M20" s="1"/>
    </x:row>
    <x:row r="21">
      <x:c r="A21" s="8"/>
      <x:c r="B21" s="8"/>
      <x:c r="C21" s="9"/>
      <x:c r="D21" s="16"/>
      <x:c r="E21" s="8"/>
      <x:c r="F21" s="8"/>
      <x:c r="G21" s="1"/>
      <x:c r="H21" s="1"/>
      <x:c r="I21" s="1"/>
      <x:c r="J21" s="1"/>
      <x:c r="K21" s="1"/>
      <x:c r="L21" s="1"/>
      <x:c r="M21" s="1"/>
    </x:row>
    <x:row r="22">
      <x:c r="A22" s="8"/>
      <x:c r="B22" s="8"/>
      <x:c r="C22" s="9"/>
      <x:c r="D22" s="16"/>
      <x:c r="E22" s="8"/>
      <x:c r="F22" s="8"/>
      <x:c r="G22" s="1"/>
      <x:c r="H22" s="1"/>
      <x:c r="I22" s="1"/>
      <x:c r="J22" s="1"/>
      <x:c r="K22" s="1"/>
      <x:c r="L22" s="1"/>
      <x:c r="M22" s="1"/>
    </x:row>
    <x:row r="23">
      <x:c r="A23" s="8"/>
      <x:c r="B23" s="8"/>
      <x:c r="C23" s="9"/>
      <x:c r="D23" s="16"/>
      <x:c r="E23" s="8"/>
      <x:c r="F23" s="8"/>
      <x:c r="G23" s="1"/>
      <x:c r="H23" s="1"/>
      <x:c r="I23" s="1"/>
      <x:c r="J23" s="1"/>
      <x:c r="K23" s="1"/>
      <x:c r="L23" s="1"/>
      <x:c r="M23" s="1"/>
    </x:row>
    <x:row r="24">
      <x:c r="A24" s="8"/>
      <x:c r="B24" s="8"/>
      <x:c r="C24" s="9"/>
      <x:c r="D24" s="16"/>
      <x:c r="E24" s="8"/>
      <x:c r="F24" s="8"/>
      <x:c r="G24" s="1"/>
      <x:c r="H24" s="1"/>
      <x:c r="I24" s="1"/>
      <x:c r="J24" s="1"/>
      <x:c r="K24" s="1"/>
      <x:c r="L24" s="1"/>
      <x:c r="M24" s="1"/>
    </x:row>
    <x:row r="25">
      <x:c r="A25" s="8"/>
      <x:c r="B25" s="8"/>
      <x:c r="C25" s="9"/>
      <x:c r="D25" s="16"/>
      <x:c r="E25" s="8"/>
      <x:c r="F25" s="8"/>
      <x:c r="G25" s="1"/>
      <x:c r="H25" s="1"/>
      <x:c r="I25" s="1"/>
      <x:c r="J25" s="1"/>
      <x:c r="K25" s="1"/>
      <x:c r="L25" s="1"/>
      <x:c r="M25" s="1"/>
    </x:row>
    <x:row r="26">
      <x:c r="A26" s="8"/>
      <x:c r="B26" s="8"/>
      <x:c r="C26" s="9"/>
      <x:c r="D26" s="16"/>
      <x:c r="E26" s="8"/>
      <x:c r="F26" s="8"/>
      <x:c r="G26" s="1"/>
      <x:c r="H26" s="1"/>
      <x:c r="I26" s="1"/>
      <x:c r="J26" s="1"/>
      <x:c r="K26" s="1"/>
      <x:c r="L26" s="1"/>
      <x:c r="M26" s="1"/>
    </x:row>
    <x:row r="27">
      <x:c r="A27" s="8"/>
      <x:c r="B27" s="8"/>
      <x:c r="C27" s="9"/>
      <x:c r="D27" s="16"/>
      <x:c r="E27" s="8"/>
      <x:c r="F27" s="8"/>
      <x:c r="G27" s="1"/>
      <x:c r="H27" s="1"/>
      <x:c r="I27" s="1"/>
      <x:c r="J27" s="1"/>
      <x:c r="K27" s="1"/>
      <x:c r="L27" s="1"/>
      <x:c r="M27" s="1"/>
    </x:row>
    <x:row r="28">
      <x:c r="A28" s="8"/>
      <x:c r="B28" s="8"/>
      <x:c r="C28" s="9"/>
      <x:c r="D28" s="16"/>
      <x:c r="E28" s="8"/>
      <x:c r="F28" s="8"/>
      <x:c r="G28" s="1"/>
      <x:c r="H28" s="1"/>
      <x:c r="I28" s="1"/>
      <x:c r="J28" s="1"/>
      <x:c r="K28" s="1"/>
      <x:c r="L28" s="1"/>
      <x:c r="M28" s="1"/>
    </x:row>
    <x:row r="29">
      <x:c r="A29" s="8"/>
      <x:c r="B29" s="8"/>
      <x:c r="C29" s="9"/>
      <x:c r="D29" s="16"/>
      <x:c r="E29" s="8"/>
      <x:c r="F29" s="8"/>
      <x:c r="G29" s="1"/>
      <x:c r="H29" s="1"/>
      <x:c r="I29" s="1"/>
      <x:c r="J29" s="1"/>
      <x:c r="K29" s="1"/>
      <x:c r="L29" s="1"/>
      <x:c r="M29" s="1"/>
    </x:row>
    <x:row r="30">
      <x:c r="A30" s="8"/>
      <x:c r="B30" s="8"/>
      <x:c r="C30" s="9"/>
      <x:c r="D30" s="16"/>
      <x:c r="E30" s="8"/>
      <x:c r="F30" s="8"/>
      <x:c r="G30" s="1"/>
      <x:c r="H30" s="1"/>
      <x:c r="I30" s="1"/>
      <x:c r="J30" s="1"/>
      <x:c r="K30" s="1"/>
      <x:c r="L30" s="1"/>
      <x:c r="M30" s="1"/>
    </x:row>
    <x:row r="31">
      <x:c r="A31" s="8"/>
      <x:c r="B31" s="8"/>
      <x:c r="C31" s="9"/>
      <x:c r="D31" s="16"/>
      <x:c r="E31" s="8"/>
      <x:c r="F31" s="8"/>
      <x:c r="G31" s="1"/>
      <x:c r="H31" s="1"/>
      <x:c r="I31" s="1"/>
      <x:c r="J31" s="1"/>
      <x:c r="K31" s="1"/>
      <x:c r="L31" s="1"/>
      <x:c r="M31" s="1"/>
    </x:row>
    <x:row r="32">
      <x:c r="A32" s="8"/>
      <x:c r="B32" s="8"/>
      <x:c r="C32" s="9"/>
      <x:c r="D32" s="16"/>
      <x:c r="E32" s="8"/>
      <x:c r="F32" s="8"/>
      <x:c r="G32" s="1"/>
      <x:c r="H32" s="1"/>
      <x:c r="I32" s="1"/>
      <x:c r="J32" s="1"/>
      <x:c r="K32" s="1"/>
      <x:c r="L32" s="1"/>
      <x:c r="M32" s="1"/>
    </x:row>
    <x:row r="33">
      <x:c r="A33" s="8"/>
      <x:c r="B33" s="8"/>
      <x:c r="C33" s="9"/>
      <x:c r="D33" s="16"/>
      <x:c r="E33" s="8"/>
      <x:c r="F33" s="8"/>
      <x:c r="G33" s="1"/>
      <x:c r="H33" s="1"/>
      <x:c r="I33" s="1"/>
      <x:c r="J33" s="1"/>
      <x:c r="K33" s="1"/>
      <x:c r="L33" s="1"/>
      <x:c r="M33" s="1"/>
    </x:row>
    <x:row r="34">
      <x:c r="A34" s="8"/>
      <x:c r="B34" s="8"/>
      <x:c r="C34" s="9"/>
      <x:c r="D34" s="16"/>
      <x:c r="E34" s="8"/>
      <x:c r="F34" s="8"/>
      <x:c r="G34" s="1"/>
      <x:c r="H34" s="1"/>
      <x:c r="I34" s="1"/>
      <x:c r="J34" s="1"/>
      <x:c r="K34" s="1"/>
      <x:c r="L34" s="1"/>
      <x:c r="M34" s="1"/>
    </x:row>
    <x:row r="35">
      <x:c r="A35" s="8"/>
      <x:c r="B35" s="8"/>
      <x:c r="C35" s="9"/>
      <x:c r="D35" s="16"/>
      <x:c r="E35" s="8"/>
      <x:c r="F35" s="8"/>
      <x:c r="G35" s="1"/>
      <x:c r="H35" s="1"/>
      <x:c r="I35" s="1"/>
      <x:c r="J35" s="1"/>
      <x:c r="K35" s="1"/>
      <x:c r="L35" s="1"/>
      <x:c r="M35" s="1"/>
    </x:row>
    <x:row r="36">
      <x:c r="A36" s="8"/>
      <x:c r="B36" s="8"/>
      <x:c r="C36" s="9"/>
      <x:c r="D36" s="16"/>
      <x:c r="E36" s="8"/>
      <x:c r="F36" s="8"/>
      <x:c r="G36" s="1"/>
      <x:c r="H36" s="1"/>
      <x:c r="I36" s="1"/>
      <x:c r="J36" s="1"/>
      <x:c r="K36" s="1"/>
      <x:c r="L36" s="1"/>
      <x:c r="M36" s="1"/>
    </x:row>
    <x:row r="37">
      <x:c r="A37" s="8"/>
      <x:c r="B37" s="8"/>
      <x:c r="C37" s="9"/>
      <x:c r="D37" s="16"/>
      <x:c r="E37" s="8"/>
      <x:c r="F37" s="8"/>
      <x:c r="G37" s="1"/>
      <x:c r="H37" s="1"/>
      <x:c r="I37" s="1"/>
      <x:c r="J37" s="1"/>
      <x:c r="K37" s="1"/>
      <x:c r="L37" s="1"/>
      <x:c r="M37" s="1"/>
    </x:row>
    <x:row r="38">
      <x:c r="A38" s="8"/>
      <x:c r="B38" s="8"/>
      <x:c r="C38" s="9"/>
      <x:c r="D38" s="16"/>
      <x:c r="E38" s="8"/>
      <x:c r="F38" s="8"/>
      <x:c r="G38" s="1"/>
      <x:c r="H38" s="1"/>
      <x:c r="I38" s="1"/>
      <x:c r="J38" s="1"/>
      <x:c r="K38" s="1"/>
      <x:c r="L38" s="1"/>
      <x:c r="M38" s="1"/>
    </x:row>
    <x:row r="39">
      <x:c r="A39" s="8"/>
      <x:c r="B39" s="8"/>
      <x:c r="C39" s="9"/>
      <x:c r="D39" s="16"/>
      <x:c r="E39" s="8"/>
      <x:c r="F39" s="8"/>
      <x:c r="G39" s="1"/>
      <x:c r="H39" s="1"/>
      <x:c r="I39" s="1"/>
      <x:c r="J39" s="1"/>
      <x:c r="K39" s="1"/>
      <x:c r="L39" s="1"/>
      <x:c r="M39" s="1"/>
    </x:row>
    <x:row r="40">
      <x:c r="A40" s="8"/>
      <x:c r="B40" s="8"/>
      <x:c r="C40" s="9"/>
      <x:c r="D40" s="16"/>
      <x:c r="E40" s="8"/>
      <x:c r="F40" s="8"/>
      <x:c r="G40" s="1"/>
      <x:c r="H40" s="1"/>
      <x:c r="I40" s="1"/>
      <x:c r="J40" s="1"/>
      <x:c r="K40" s="1"/>
      <x:c r="L40" s="1"/>
      <x:c r="M40" s="1"/>
    </x:row>
    <x:row r="41">
      <x:c r="A41" s="8"/>
      <x:c r="B41" s="8"/>
      <x:c r="C41" s="9"/>
      <x:c r="D41" s="16"/>
      <x:c r="E41" s="8"/>
      <x:c r="F41" s="8"/>
      <x:c r="G41" s="1"/>
      <x:c r="H41" s="1"/>
      <x:c r="I41" s="1"/>
      <x:c r="J41" s="1"/>
      <x:c r="K41" s="1"/>
      <x:c r="L41" s="1"/>
      <x:c r="M41" s="1"/>
    </x:row>
    <x:row r="42">
      <x:c r="A42" s="8"/>
      <x:c r="B42" s="8"/>
      <x:c r="C42" s="9"/>
      <x:c r="D42" s="16"/>
      <x:c r="E42" s="8"/>
      <x:c r="F42" s="8"/>
      <x:c r="G42" s="1"/>
      <x:c r="H42" s="1"/>
      <x:c r="I42" s="1"/>
      <x:c r="J42" s="1"/>
      <x:c r="K42" s="1"/>
      <x:c r="L42" s="1"/>
      <x:c r="M42" s="1"/>
    </x:row>
    <x:row r="43">
      <x:c r="A43" s="8"/>
      <x:c r="B43" s="8"/>
      <x:c r="C43" s="9"/>
      <x:c r="D43" s="16"/>
      <x:c r="E43" s="8"/>
      <x:c r="F43" s="8"/>
      <x:c r="G43" s="1"/>
      <x:c r="H43" s="1"/>
      <x:c r="I43" s="1"/>
      <x:c r="J43" s="1"/>
      <x:c r="K43" s="1"/>
      <x:c r="L43" s="1"/>
      <x:c r="M43" s="1"/>
    </x:row>
    <x:row r="44">
      <x:c r="A44" s="8"/>
      <x:c r="B44" s="8"/>
      <x:c r="C44" s="9"/>
      <x:c r="D44" s="16"/>
      <x:c r="E44" s="8"/>
      <x:c r="F44" s="8"/>
      <x:c r="G44" s="1"/>
      <x:c r="H44" s="1"/>
      <x:c r="I44" s="1"/>
      <x:c r="J44" s="1"/>
      <x:c r="K44" s="1"/>
      <x:c r="L44" s="1"/>
      <x:c r="M44" s="1"/>
    </x:row>
    <x:row r="45">
      <x:c r="A45" s="8"/>
      <x:c r="B45" s="8"/>
      <x:c r="C45" s="9"/>
      <x:c r="D45" s="16"/>
      <x:c r="E45" s="8"/>
      <x:c r="F45" s="8"/>
      <x:c r="G45" s="1"/>
      <x:c r="H45" s="1"/>
      <x:c r="I45" s="1"/>
      <x:c r="J45" s="1"/>
      <x:c r="K45" s="1"/>
      <x:c r="L45" s="1"/>
      <x:c r="M45" s="1"/>
    </x:row>
    <x:row r="46">
      <x:c r="A46" s="8"/>
      <x:c r="B46" s="8"/>
      <x:c r="C46" s="9"/>
      <x:c r="D46" s="16"/>
      <x:c r="E46" s="8"/>
      <x:c r="F46" s="8"/>
      <x:c r="G46" s="1"/>
      <x:c r="H46" s="1"/>
      <x:c r="I46" s="1"/>
      <x:c r="J46" s="1"/>
      <x:c r="K46" s="1"/>
      <x:c r="L46" s="1"/>
      <x:c r="M46" s="1"/>
    </x:row>
    <x:row r="47">
      <x:c r="A47" s="8"/>
      <x:c r="B47" s="8"/>
      <x:c r="C47" s="9"/>
      <x:c r="D47" s="16"/>
      <x:c r="E47" s="8"/>
      <x:c r="F47" s="8"/>
      <x:c r="G47" s="1"/>
      <x:c r="H47" s="1"/>
      <x:c r="I47" s="1"/>
      <x:c r="J47" s="1"/>
      <x:c r="K47" s="1"/>
      <x:c r="L47" s="1"/>
      <x:c r="M47" s="1"/>
    </x:row>
    <x:row r="48">
      <x:c r="A48" s="8"/>
      <x:c r="B48" s="8"/>
      <x:c r="C48" s="9"/>
      <x:c r="D48" s="16"/>
      <x:c r="E48" s="8"/>
      <x:c r="F48" s="8"/>
      <x:c r="G48" s="1"/>
      <x:c r="H48" s="1"/>
      <x:c r="I48" s="1"/>
      <x:c r="J48" s="1"/>
      <x:c r="K48" s="1"/>
      <x:c r="L48" s="1"/>
      <x:c r="M48" s="1"/>
    </x:row>
    <x:row r="49">
      <x:c r="A49" s="8"/>
      <x:c r="B49" s="8"/>
      <x:c r="C49" s="9"/>
      <x:c r="D49" s="16"/>
      <x:c r="E49" s="8"/>
      <x:c r="F49" s="8"/>
      <x:c r="G49" s="1"/>
      <x:c r="H49" s="1"/>
      <x:c r="I49" s="1"/>
      <x:c r="J49" s="1"/>
      <x:c r="K49" s="1"/>
      <x:c r="L49" s="1"/>
      <x:c r="M49" s="1"/>
    </x:row>
    <x:row r="50">
      <x:c r="A50" s="8"/>
      <x:c r="B50" s="8"/>
      <x:c r="C50" s="9"/>
      <x:c r="D50" s="16"/>
      <x:c r="E50" s="8"/>
      <x:c r="F50" s="8"/>
      <x:c r="G50" s="1"/>
      <x:c r="H50" s="1"/>
      <x:c r="I50" s="1"/>
      <x:c r="J50" s="1"/>
      <x:c r="K50" s="1"/>
      <x:c r="L50" s="1"/>
      <x:c r="M50" s="1"/>
    </x:row>
    <x:row r="51">
      <x:c r="A51" s="8"/>
      <x:c r="B51" s="8"/>
      <x:c r="C51" s="9"/>
      <x:c r="D51" s="16"/>
      <x:c r="E51" s="8"/>
      <x:c r="F51" s="8"/>
      <x:c r="G51" s="1"/>
      <x:c r="H51" s="1"/>
      <x:c r="I51" s="1"/>
      <x:c r="J51" s="1"/>
      <x:c r="K51" s="1"/>
      <x:c r="L51" s="1"/>
      <x:c r="M51" s="1"/>
    </x:row>
    <x:row r="52">
      <x:c r="A52" s="8"/>
      <x:c r="B52" s="8"/>
      <x:c r="C52" s="9"/>
      <x:c r="D52" s="16"/>
      <x:c r="E52" s="8"/>
      <x:c r="F52" s="8"/>
      <x:c r="G52" s="1"/>
      <x:c r="H52" s="1"/>
      <x:c r="I52" s="1"/>
      <x:c r="J52" s="1"/>
      <x:c r="K52" s="1"/>
      <x:c r="L52" s="1"/>
      <x:c r="M52" s="1"/>
    </x:row>
    <x:row r="53">
      <x:c r="A53" s="8"/>
      <x:c r="B53" s="8"/>
      <x:c r="C53" s="9"/>
      <x:c r="D53" s="16"/>
      <x:c r="E53" s="8"/>
      <x:c r="F53" s="8"/>
      <x:c r="G53" s="1"/>
      <x:c r="H53" s="1"/>
      <x:c r="I53" s="1"/>
      <x:c r="J53" s="1"/>
      <x:c r="K53" s="1"/>
      <x:c r="L53" s="1"/>
      <x:c r="M53" s="1"/>
    </x:row>
    <x:row r="54">
      <x:c r="A54" s="8"/>
      <x:c r="B54" s="8"/>
      <x:c r="C54" s="9"/>
      <x:c r="D54" s="16"/>
      <x:c r="E54" s="8"/>
      <x:c r="F54" s="8"/>
      <x:c r="G54" s="1"/>
      <x:c r="H54" s="1"/>
      <x:c r="I54" s="1"/>
      <x:c r="J54" s="1"/>
      <x:c r="K54" s="1"/>
      <x:c r="L54" s="1"/>
      <x:c r="M54" s="1"/>
    </x:row>
    <x:row r="55">
      <x:c r="A55" s="8"/>
      <x:c r="B55" s="8"/>
      <x:c r="C55" s="9"/>
      <x:c r="D55" s="16"/>
      <x:c r="E55" s="8"/>
      <x:c r="F55" s="8"/>
      <x:c r="G55" s="1"/>
      <x:c r="H55" s="1"/>
      <x:c r="I55" s="1"/>
      <x:c r="J55" s="1"/>
      <x:c r="K55" s="1"/>
      <x:c r="L55" s="1"/>
      <x:c r="M55" s="1"/>
    </x:row>
  </x:sheetData>
  <x:pageMargins left="0.7" right="0.7" top="0.75" bottom="0.75" header="0.3" footer="0.3"/>
  <x:tableParts count="1">
    <x:tablePart xmlns:r="http://schemas.openxmlformats.org/officeDocument/2006/relationships" r:id="Re9cda343c5f54ea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9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How to use the SOP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4" t="str">
        <x:v>Control</x:v>
      </x:c>
      <x:c r="B4" s="4" t="str">
        <x:v>Value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 t="str">
        <x:v>As-of date</x:v>
      </x:c>
      <x:c r="B5" s="17" t="n">
        <x:v>46296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4" t="str">
        <x:v>Step</x:v>
      </x:c>
      <x:c r="B7" s="4" t="str">
        <x:v>What to do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39" customHeight="1">
      <x:c r="A8" s="1" t="str">
        <x:v>1</x:v>
      </x:c>
      <x:c r="B8" s="18" t="str">
        <x:v>Replace the five fictional sample rows with your own SOPs. Keep each SOP ID unique.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</x:row>
    <x:row r="9" ht="39" customHeight="1">
      <x:c r="A9" s="1" t="str">
        <x:v>2</x:v>
      </x:c>
      <x:c r="B9" s="18" t="str">
        <x:v>Store current document version and file reference in the register. The register does not save or approve documents.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</x:row>
    <x:row r="10" ht="39" customHeight="1">
      <x:c r="A10" s="1" t="str">
        <x:v>3</x:v>
      </x:c>
      <x:c r="B10" s="18" t="str">
        <x:v>Enter an actual date in Next review and update the editable as-of date above when reviewing.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</x:row>
    <x:row r="11" ht="39" customHeight="1">
      <x:c r="A11" s="1" t="str">
        <x:v>4</x:v>
      </x:c>
      <x:c r="B11" s="18" t="str">
        <x:v>Active: before as-of date = Overdue; within 30 days including as-of date = Review Due Soon; later = Current.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</x:row>
    <x:row r="12" ht="39" customHeight="1">
      <x:c r="A12" s="1" t="str">
        <x:v>5</x:v>
      </x:c>
      <x:c r="B12" s="18" t="str">
        <x:v>Active with blank Next review = No Review Date. Other statuses = Not Applicable, even if a past date remains.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</x:row>
    <x:row r="13" ht="39" customHeight="1">
      <x:c r="A13" s="1" t="str">
        <x:v>6</x:v>
      </x:c>
      <x:c r="B13" s="18" t="str">
        <x:v>Log changes in Revision Log. This file works offline; it has no macros, cloud approval, or audit trail.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</x:row>
  </x:sheetData>
  <x:pageMargins left="0.7" right="0.7" top="0.75" bottom="0.75" header="0.3" footer="0.3"/>
</x:worksheet>
</file>